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Table4.Gs2!$A$54:$B$59</definedName>
    <definedName name="CRF_Table4.Gs2_Doc">Table4.Gs2!$A$62:$J$62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10</t>
      </text>
    </comment>
    <comment ref="C30" authorId="0">
      <text>
        <t>Country-specific information currently unavailable; CO2 emissions are assumed to be negligible based on 2006 IPCC GL Volume 3, Chapter 10</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4"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<sst xmlns="http://schemas.openxmlformats.org/spreadsheetml/2006/main" count="45396" uniqueCount="3671">
  <si>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</si>
  <si>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</si>
  <si>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</si>
  <si>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</si>
  <si>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</si>
  <si>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</si>
  <si>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</si>
  <si>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</si>
  <si>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</si>
  <si>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</si>
  <si>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</si>
  <si>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</si>
  <si>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</si>
  <si>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</si>
  <si>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</si>
  <si>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</si>
  <si>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</si>
  <si>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</si>
  <si>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</si>
  <si>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</si>
  <si>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</si>
  <si>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</si>
  <si>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</si>
  <si>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</si>
  <si>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</si>
  <si>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</si>
  <si>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</si>
  <si>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</si>
  <si>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</si>
  <si>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</si>
  <si>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</si>
  <si>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</si>
  <si>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</si>
  <si>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</si>
  <si>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</si>
  <si>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</si>
  <si>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</si>
  <si>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</si>
  <si>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</si>
  <si>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</si>
  <si>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</si>
  <si>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</si>
  <si>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</si>
  <si>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</si>
  <si>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</si>
  <si>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</si>
  <si>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</si>
  <si>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</si>
  <si>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</si>
  <si>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</si>
  <si>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</si>
  <si>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</si>
  <si>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</si>
  <si>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</si>
  <si>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</si>
  <si>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</si>
  <si>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</si>
  <si>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</si>
  <si>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</si>
  <si>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</si>
  <si>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</si>
  <si>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</si>
  <si>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</si>
  <si>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</si>
  <si>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</si>
  <si>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</si>
  <si>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</si>
  <si>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</si>
  <si>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</si>
  <si>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</si>
  <si>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</si>
  <si>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</si>
  <si>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</si>
  <si>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</si>
  <si>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</si>
  <si>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</si>
  <si>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</si>
  <si>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</si>
  <si>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</si>
  <si>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</si>
  <si>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</si>
  <si>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</si>
  <si>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</si>
  <si>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</si>
  <si>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</si>
  <si>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</si>
  <si>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</si>
  <si>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</si>
  <si>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</si>
  <si>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</si>
  <si>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</si>
  <si>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</si>
  <si>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</si>
  <si>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</si>
  <si>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</si>
  <si>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</si>
  <si>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</si>
  <si>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</si>
  <si>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</si>
  <si>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</si>
  <si>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</si>
  <si>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</si>
  <si>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</si>
  <si>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</si>
  <si>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</si>
  <si>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</si>
  <si>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</si>
  <si>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</si>
  <si>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</si>
  <si>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</si>
  <si>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</si>
  <si>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</si>
  <si>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</si>
  <si>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</si>
  <si>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</si>
  <si>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</si>
  <si>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</si>
  <si>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</si>
  <si>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</si>
  <si>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</si>
  <si>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</si>
  <si>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</si>
  <si>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</si>
  <si>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</si>
  <si>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</si>
  <si>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</si>
  <si>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</si>
  <si>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</si>
  <si>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</si>
  <si>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</si>
  <si>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</si>
  <si>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</si>
  <si>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</si>
  <si>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</si>
  <si>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</si>
  <si>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</si>
  <si>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</si>
  <si>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</si>
  <si>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</si>
  <si>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</si>
  <si>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</si>
  <si>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</si>
  <si>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</si>
  <si>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</si>
  <si>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</si>
  <si>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</si>
  <si>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</si>
  <si>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</si>
  <si>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</si>
  <si>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</si>
  <si>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</si>
  <si>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</si>
  <si>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</si>
  <si>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</si>
  <si>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</si>
  <si>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</si>
  <si>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</si>
  <si>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</si>
  <si>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</si>
  <si>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</si>
  <si>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</si>
  <si>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</si>
  <si>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</si>
  <si>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</si>
  <si>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</si>
  <si>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</si>
  <si>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</si>
  <si>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</si>
  <si>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</si>
  <si>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</si>
  <si>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</si>
  <si>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</si>
  <si>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</si>
  <si>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</si>
  <si>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</si>
  <si>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</si>
  <si>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</si>
  <si>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</si>
  <si>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</si>
  <si>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</si>
  <si>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</si>
  <si>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</si>
  <si>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</si>
  <si>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</si>
  <si>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</si>
  <si>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</si>
  <si>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</si>
  <si>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</si>
  <si>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</si>
  <si>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</si>
  <si>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</si>
  <si>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</si>
  <si>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</si>
  <si>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</si>
  <si>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</si>
  <si>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</si>
  <si>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</si>
  <si>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</si>
  <si>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</si>
  <si>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</si>
  <si>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</si>
  <si>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</si>
  <si>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</si>
  <si>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</si>
  <si>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</si>
  <si>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</si>
  <si>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</si>
  <si>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</si>
  <si>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</si>
  <si>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</si>
  <si>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</si>
  <si>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</si>
  <si>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</si>
  <si>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</si>
  <si>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</si>
  <si>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</si>
  <si>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</si>
  <si>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</si>
  <si>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</si>
  <si>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</si>
  <si>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</si>
  <si>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</si>
  <si>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</si>
  <si>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</si>
  <si>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</si>
  <si>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</si>
  <si>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</si>
  <si>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</si>
  <si>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</si>
  <si>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</si>
  <si>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</si>
  <si>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</si>
  <si>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</si>
  <si>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</si>
  <si>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</si>
  <si>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</si>
  <si>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</si>
  <si>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</si>
  <si>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</si>
  <si>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</si>
  <si>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</si>
  <si>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</si>
  <si>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</si>
  <si>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</si>
  <si>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</si>
  <si>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</si>
  <si>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</si>
  <si>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</si>
  <si>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</si>
  <si>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</si>
  <si>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</si>
  <si>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</si>
  <si>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</si>
  <si>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</si>
  <si>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</si>
  <si>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</si>
  <si>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</si>
  <si>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</si>
  <si>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</si>
  <si>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</si>
  <si>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</si>
  <si>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</si>
  <si>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</si>
  <si>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</si>
  <si>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</si>
  <si>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</si>
  <si>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</si>
  <si>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</si>
  <si>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</si>
  <si>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</si>
  <si>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</si>
  <si>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</si>
  <si>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</si>
  <si>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</si>
  <si>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</si>
  <si>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</si>
  <si>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</si>
  <si>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</si>
  <si>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</si>
  <si>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</si>
  <si>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</si>
  <si>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</si>
  <si>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</si>
  <si>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</si>
  <si>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</si>
  <si>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</si>
  <si>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</si>
  <si>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</si>
  <si>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</si>
  <si>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</si>
  <si>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</si>
  <si>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</si>
  <si>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</si>
  <si>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</si>
  <si>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</si>
  <si>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</si>
  <si>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</si>
  <si>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</si>
  <si>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</si>
  <si>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</si>
  <si>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</si>
  <si>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</si>
  <si>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</si>
  <si>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</si>
  <si>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</si>
  <si>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</si>
  <si>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</si>
  <si>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</si>
  <si>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</si>
  <si>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</si>
  <si>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</si>
  <si>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</si>
  <si>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</si>
  <si>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</si>
  <si>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</si>
  <si>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</si>
  <si>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</si>
  <si>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</si>
  <si>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</si>
  <si>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</si>
  <si>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</si>
  <si>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</si>
  <si>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</si>
  <si>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</si>
  <si>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</si>
  <si>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</si>
  <si>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</si>
  <si>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</si>
  <si>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</si>
  <si>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</si>
  <si>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</si>
  <si>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</si>
  <si>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</si>
  <si>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</si>
  <si>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</si>
  <si>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</si>
  <si>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</si>
  <si>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</si>
  <si>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</si>
  <si>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</si>
  <si>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</si>
  <si>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</si>
  <si>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</si>
  <si>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</si>
  <si>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</si>
  <si>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</si>
  <si>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</si>
  <si>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</si>
  <si>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</si>
  <si>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</si>
  <si>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</si>
  <si>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</si>
  <si>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</si>
  <si>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</si>
  <si>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</si>
  <si>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</si>
  <si>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</si>
  <si>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</si>
  <si>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</si>
  <si>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</si>
  <si>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</si>
  <si>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</si>
  <si>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</si>
  <si>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</si>
  <si>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</si>
  <si>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</si>
  <si>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</si>
  <si>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</si>
  <si>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</si>
  <si>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</si>
  <si>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</si>
  <si>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</si>
  <si>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</si>
  <si>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</si>
  <si>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</si>
  <si>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</si>
  <si>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</si>
  <si>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</si>
  <si>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</si>
  <si>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</si>
  <si>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</si>
  <si>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</si>
  <si>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</si>
  <si>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</si>
  <si>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</si>
  <si>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</si>
  <si>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</si>
  <si>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</si>
  <si>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</si>
  <si>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</si>
  <si>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</si>
  <si>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</si>
  <si>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</si>
  <si>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</si>
  <si>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</si>
  <si>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</si>
  <si>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</si>
  <si>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</si>
  <si>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</si>
  <si>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</si>
  <si>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</si>
  <si>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</si>
  <si>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</si>
  <si>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</si>
  <si>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</si>
  <si>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</si>
  <si>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</si>
  <si>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</si>
  <si>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</si>
  <si>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</si>
  <si>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</si>
  <si>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</si>
  <si>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</si>
  <si>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</si>
  <si>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</si>
  <si>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</si>
  <si>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</si>
  <si>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</si>
  <si>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</si>
  <si>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</si>
  <si>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</si>
  <si>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</si>
  <si>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</si>
  <si>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</si>
  <si>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</si>
  <si>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</si>
  <si>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</si>
  <si>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</si>
  <si>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</si>
  <si>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</si>
  <si>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</si>
  <si>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</si>
  <si>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</si>
  <si>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</si>
  <si>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</si>
  <si>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</si>
  <si>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</si>
  <si>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</si>
  <si>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</si>
  <si>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</si>
  <si>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</si>
  <si>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</si>
  <si>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</si>
  <si>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</si>
  <si>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</si>
  <si>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</si>
  <si>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</si>
  <si>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</si>
  <si>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</si>
  <si>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</si>
  <si>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</si>
  <si>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</si>
  <si>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</si>
  <si>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</si>
  <si>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</si>
  <si>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</si>
  <si>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</si>
  <si>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</si>
  <si>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</si>
  <si>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</si>
  <si>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</si>
  <si>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</si>
  <si>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</si>
  <si>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</si>
  <si>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</si>
  <si>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</si>
  <si>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</si>
  <si>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</si>
  <si>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</si>
  <si>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</si>
  <si>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</si>
  <si>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</si>
  <si>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</si>
  <si>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</si>
  <si>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</si>
  <si>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</si>
  <si>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</si>
  <si>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</si>
  <si>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</si>
  <si>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</si>
  <si>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</si>
  <si>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</si>
  <si>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</si>
  <si>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</si>
  <si>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</si>
  <si>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</si>
  <si>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</si>
  <si>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</si>
  <si>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</si>
  <si>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</si>
  <si>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</si>
  <si>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</si>
  <si>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</si>
  <si>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</si>
  <si>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</si>
  <si>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</si>
  <si>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</si>
  <si>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</si>
  <si>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</si>
  <si>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</si>
  <si>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</si>
  <si>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</si>
  <si>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</si>
  <si>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</si>
  <si>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</si>
  <si>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</si>
  <si>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</si>
  <si>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</si>
  <si>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</si>
  <si>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</si>
  <si>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</si>
  <si>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</si>
  <si>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</si>
  <si>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</si>
  <si>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</si>
  <si>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</si>
  <si>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</si>
  <si>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</si>
  <si>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</si>
  <si>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</si>
  <si>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</si>
  <si>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</si>
  <si>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</si>
  <si>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</si>
  <si>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</si>
  <si>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</si>
  <si>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</si>
  <si>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</si>
  <si>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</si>
  <si>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</si>
  <si>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</si>
  <si>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</si>
  <si>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</si>
  <si>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</si>
  <si>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</si>
  <si>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</si>
  <si>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</si>
  <si>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</si>
  <si>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</si>
  <si>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</si>
  <si>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</si>
  <si>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</si>
  <si>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</si>
  <si>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</si>
  <si>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</si>
  <si>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</si>
  <si>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</si>
  <si>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</si>
  <si>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</si>
  <si>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</si>
  <si>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</si>
  <si>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</si>
  <si>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</si>
  <si>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</si>
  <si>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</si>
  <si>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</si>
  <si>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</si>
  <si>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</si>
  <si>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</si>
  <si>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</si>
  <si>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</si>
  <si>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</si>
  <si>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</si>
  <si>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</si>
  <si>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</si>
  <si>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</si>
  <si>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</si>
  <si>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</si>
  <si>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</si>
  <si>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</si>
  <si>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</si>
  <si>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</si>
  <si>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</si>
  <si>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</si>
  <si>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</si>
  <si>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</si>
  <si>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</si>
  <si>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</si>
  <si>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</si>
  <si>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</si>
  <si>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</si>
  <si>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</si>
  <si>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</si>
  <si>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</si>
  <si>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</si>
  <si>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</si>
  <si>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</si>
  <si>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</si>
  <si>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</si>
  <si>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</si>
  <si>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</si>
  <si>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</si>
  <si>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</si>
  <si>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</si>
  <si>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</si>
  <si>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</si>
  <si>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</si>
  <si>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</si>
  <si>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</si>
  <si>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</si>
  <si>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</si>
  <si>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</si>
  <si>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</si>
  <si>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</si>
  <si>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</si>
  <si>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</si>
  <si>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</si>
  <si>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</si>
  <si>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</si>
  <si>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</si>
  <si>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</si>
  <si>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</si>
  <si>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</si>
  <si>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</si>
  <si>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</si>
  <si>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</si>
  <si>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</si>
  <si>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</si>
  <si>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</si>
  <si>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</si>
  <si>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</si>
  <si>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</si>
  <si>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</si>
  <si>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</si>
  <si>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</si>
  <si>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</si>
  <si>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</si>
  <si>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</si>
  <si>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</si>
  <si>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</si>
  <si>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</si>
  <si>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</si>
  <si>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</si>
  <si>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</si>
  <si>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</si>
  <si>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</si>
  <si>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</si>
  <si>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</si>
  <si>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</si>
  <si>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</si>
  <si>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</si>
  <si>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</si>
  <si>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</si>
  <si>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</si>
  <si>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</si>
  <si>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</si>
  <si>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</si>
  <si>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</si>
  <si>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</si>
  <si>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</si>
  <si>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</si>
  <si>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</si>
  <si>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</si>
  <si>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</si>
  <si>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</si>
  <si>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</si>
  <si>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</si>
  <si>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</si>
  <si>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</si>
  <si>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</si>
  <si>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</si>
  <si>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</si>
  <si>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</si>
  <si>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</si>
  <si>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</si>
  <si>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</si>
  <si>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</si>
  <si>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</si>
  <si>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</si>
  <si>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</si>
  <si>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</si>
  <si>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</si>
  <si>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</si>
  <si>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</si>
  <si>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</si>
  <si>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</si>
  <si>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</si>
  <si>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</si>
  <si>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</si>
  <si>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</si>
  <si>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</si>
  <si>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</si>
  <si>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</si>
  <si>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</si>
  <si>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</si>
  <si>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</si>
  <si>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</si>
  <si>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</si>
  <si>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</si>
  <si>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</si>
  <si>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</si>
  <si>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</si>
  <si>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</si>
  <si>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</si>
  <si>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</si>
  <si>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</si>
  <si>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</si>
  <si>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</si>
  <si>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</si>
  <si>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</si>
  <si>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</si>
  <si>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</si>
  <si>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</si>
  <si>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</si>
  <si>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</si>
  <si>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</si>
  <si>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</si>
  <si>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</si>
  <si>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</si>
  <si>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</si>
  <si>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</si>
  <si>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</si>
  <si>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</si>
  <si>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</si>
  <si>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</si>
  <si>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</si>
  <si>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</si>
  <si>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</si>
  <si>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</si>
  <si>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</si>
  <si>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</si>
  <si>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</si>
  <si>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</si>
  <si>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</si>
  <si>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</si>
  <si>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</si>
  <si>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</si>
  <si>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</si>
  <si>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</si>
  <si>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</si>
  <si>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</si>
  <si>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</si>
  <si>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</si>
  <si>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</si>
  <si>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</si>
  <si>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</si>
  <si>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</si>
  <si>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</si>
  <si>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</si>
  <si>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</si>
  <si>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</si>
  <si>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</si>
  <si>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</si>
  <si>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</si>
  <si>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</si>
  <si>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</si>
  <si>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</si>
  <si>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</si>
  <si>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</si>
  <si>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</si>
  <si>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</si>
  <si>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</si>
  <si>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</si>
  <si>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</si>
  <si>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</si>
  <si>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</si>
  <si>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</si>
  <si>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</si>
  <si>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</si>
  <si>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</si>
  <si>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</si>
  <si>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</si>
  <si>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</si>
  <si>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</si>
  <si>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</si>
  <si>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</si>
  <si>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</si>
  <si>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</si>
  <si>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</si>
  <si>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</si>
  <si>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</si>
  <si>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</si>
  <si>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</si>
  <si>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</si>
  <si>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</si>
  <si>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</si>
  <si>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</si>
  <si>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</si>
  <si>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</si>
  <si>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</si>
  <si>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</si>
  <si>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</si>
  <si>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</si>
  <si>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</si>
  <si>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</si>
  <si>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</si>
  <si>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</si>
  <si>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</si>
  <si>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</si>
  <si>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</si>
  <si>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</si>
  <si>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</si>
  <si>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</si>
  <si>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</si>
  <si>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</si>
  <si>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</si>
  <si>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</si>
  <si>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</si>
  <si>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</si>
  <si>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</si>
  <si>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</si>
  <si>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</si>
  <si>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</si>
  <si>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</si>
  <si>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</si>
  <si>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</si>
  <si>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</si>
  <si>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</si>
  <si>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</si>
  <si>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</si>
  <si>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</si>
  <si>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</si>
  <si>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</si>
  <si>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</si>
  <si>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</si>
  <si>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</si>
  <si>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</si>
  <si>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</si>
  <si>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</si>
  <si>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</si>
  <si>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</si>
  <si>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</si>
  <si>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</si>
  <si>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</si>
  <si>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</si>
  <si>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</si>
  <si>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</si>
  <si>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</si>
  <si>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</si>
  <si>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</si>
  <si>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</si>
  <si>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</si>
  <si>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</si>
  <si>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</si>
  <si>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</si>
  <si>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</si>
  <si>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</si>
  <si>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</si>
  <si>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</si>
  <si>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</si>
  <si>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</si>
  <si>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</si>
  <si>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</si>
  <si>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</si>
  <si>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</si>
  <si>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</si>
  <si>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</si>
  <si>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</si>
  <si>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</si>
  <si>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</si>
  <si>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</si>
  <si>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</si>
  <si>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</si>
  <si>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</si>
  <si>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</si>
  <si>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</si>
  <si>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</si>
  <si>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</si>
  <si>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</si>
  <si>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</si>
  <si>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</si>
  <si>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</si>
  <si>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</si>
  <si>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</si>
  <si>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</si>
  <si>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</si>
  <si>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</si>
  <si>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</si>
  <si>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</si>
  <si>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</si>
  <si>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</si>
  <si>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</si>
  <si>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</si>
  <si>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</si>
  <si>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</si>
  <si>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</si>
  <si>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</si>
  <si>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</si>
  <si>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</si>
  <si>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</si>
  <si>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</si>
  <si>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</si>
  <si>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</si>
  <si>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</si>
  <si>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</si>
  <si>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</si>
  <si>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</si>
  <si>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</si>
  <si>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</si>
  <si>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</si>
  <si>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</si>
  <si>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</si>
  <si>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</si>
  <si>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</si>
  <si>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</si>
  <si>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</si>
  <si>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</si>
  <si>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</si>
  <si>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</si>
  <si>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</si>
  <si>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</si>
  <si>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</si>
  <si>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</si>
  <si>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</si>
  <si>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</si>
  <si>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</si>
  <si>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</si>
  <si>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</si>
  <si>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</si>
  <si>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</si>
  <si>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</si>
  <si>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</si>
  <si>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</si>
  <si>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</si>
  <si>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</si>
  <si>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</si>
  <si>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</si>
  <si>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</si>
  <si>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</si>
  <si>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</si>
  <si>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</si>
  <si>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</si>
  <si>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</si>
  <si>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</si>
  <si>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</si>
  <si>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</si>
  <si>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</si>
  <si>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</si>
  <si>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</si>
  <si>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</si>
  <si>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</si>
  <si>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</si>
  <si>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</si>
  <si>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</si>
  <si>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</si>
  <si>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</si>
  <si>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</si>
  <si>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</si>
  <si>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</si>
  <si>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</si>
  <si>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</si>
  <si>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</si>
  <si>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</si>
  <si>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</si>
  <si>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</si>
  <si>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</si>
  <si>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</si>
  <si>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</si>
  <si>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</si>
  <si>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</si>
  <si>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</si>
  <si>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</si>
  <si>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</si>
  <si>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</si>
  <si>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</si>
  <si>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</si>
  <si>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</si>
  <si>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</si>
  <si>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</si>
  <si>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</si>
  <si>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</si>
  <si>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</si>
  <si>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</si>
  <si>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</si>
  <si>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</si>
  <si>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</si>
  <si>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</si>
  <si>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</si>
  <si>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</si>
  <si>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</si>
  <si>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</si>
  <si>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</si>
  <si>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</si>
  <si>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</si>
  <si>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</si>
  <si>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</si>
  <si>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</si>
  <si>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</si>
  <si>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</si>
  <si>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</si>
  <si>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</si>
  <si>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</si>
  <si>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</si>
  <si>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</si>
  <si>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</si>
  <si>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</si>
  <si>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</si>
  <si>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</si>
  <si>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</si>
  <si>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</si>
  <si>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</si>
  <si>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</si>
  <si>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</si>
  <si>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</si>
  <si>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</si>
  <si>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</si>
  <si>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</si>
  <si>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</si>
  <si>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</si>
  <si>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</si>
  <si>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</si>
  <si>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</si>
  <si>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</si>
  <si>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</si>
  <si>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</si>
  <si>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</si>
  <si>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</si>
  <si>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</si>
  <si>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</si>
  <si>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</si>
  <si>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</si>
  <si>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</si>
  <si>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</si>
  <si>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</si>
  <si>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</si>
  <si>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</si>
  <si>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</si>
  <si>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</si>
  <si>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</si>
  <si>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</si>
  <si>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</si>
  <si>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</si>
  <si>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</si>
  <si>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</si>
  <si>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</si>
  <si>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</si>
  <si>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</si>
  <si>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</si>
  <si>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</si>
  <si>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</si>
  <si>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</si>
  <si>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</si>
  <si>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</si>
  <si>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</si>
  <si>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</si>
  <si>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</si>
  <si>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</si>
  <si>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</si>
  <si>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</si>
  <si>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</si>
  <si>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</si>
  <si>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</si>
  <si>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</si>
  <si>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</si>
  <si>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</si>
  <si>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</si>
  <si>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</si>
  <si>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</si>
  <si>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</si>
  <si>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</si>
  <si>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</si>
  <si>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</si>
  <si>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</si>
  <si>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</si>
  <si>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</si>
  <si>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</si>
  <si>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</si>
  <si>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</si>
  <si>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</si>
  <si>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</si>
  <si>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</si>
  <si>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</si>
  <si>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</si>
  <si>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</si>
  <si>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</si>
  <si>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</si>
  <si>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</si>
  <si>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</si>
  <si>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</si>
  <si>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</si>
  <si>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</si>
  <si>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</si>
  <si>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</si>
  <si>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</si>
  <si>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</si>
  <si>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</si>
  <si>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</si>
  <si>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</si>
  <si>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</si>
  <si>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</si>
  <si>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</si>
  <si>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</si>
  <si>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</si>
  <si>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</si>
  <si>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</si>
  <si>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</si>
  <si>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</si>
  <si>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</si>
  <si>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</si>
  <si>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</si>
  <si>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</si>
  <si>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</si>
  <si>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</si>
  <si>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</si>
  <si>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</si>
  <si>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</si>
  <si>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</si>
  <si>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</si>
  <si>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</si>
  <si>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</si>
  <si>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</si>
  <si>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</si>
  <si>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</si>
  <si>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</si>
  <si>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</si>
  <si>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</si>
  <si>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</si>
  <si>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</si>
  <si>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</si>
  <si>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</si>
  <si>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</si>
  <si>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</si>
  <si>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</si>
  <si>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</si>
  <si>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</si>
  <si>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</si>
  <si>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</si>
  <si>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</si>
  <si>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</si>
  <si>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</si>
  <si>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</si>
  <si>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</si>
  <si>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</si>
  <si>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</si>
  <si>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</si>
  <si>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</si>
  <si>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</si>
  <si>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</si>
  <si>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</si>
  <si>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</si>
  <si>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</si>
  <si>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</si>
  <si>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</si>
  <si>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</si>
  <si>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</si>
  <si>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</si>
  <si>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</si>
  <si>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</si>
  <si>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</si>
  <si>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</si>
  <si>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</si>
  <si>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</si>
  <si>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</si>
  <si>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</si>
  <si>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</si>
  <si>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</si>
  <si>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</si>
  <si>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</si>
  <si>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</si>
  <si>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</si>
  <si>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</si>
  <si>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</si>
  <si>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</si>
  <si>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</si>
  <si>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</si>
  <si>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</si>
  <si>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</si>
  <si>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</si>
  <si>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</si>
  <si>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</si>
  <si>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</si>
  <si>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</si>
  <si>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</si>
  <si>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</si>
  <si>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</si>
  <si>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</si>
  <si>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</si>
  <si>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</si>
  <si>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</si>
  <si>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</si>
  <si>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</si>
  <si>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</si>
  <si>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</si>
  <si>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</si>
  <si>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</si>
  <si>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</si>
  <si>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</si>
  <si>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</si>
  <si>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</si>
  <si>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</si>
  <si>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</si>
  <si>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</si>
  <si>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</si>
  <si>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</si>
  <si>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</si>
  <si>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</si>
  <si>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</si>
  <si>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</si>
  <si>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</si>
  <si>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</si>
  <si>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</si>
  <si>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</si>
  <si>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</si>
  <si>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</si>
  <si>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</si>
  <si>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</si>
  <si>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</si>
  <si>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</si>
  <si>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</si>
  <si>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</si>
  <si>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</si>
  <si>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</si>
  <si>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</si>
  <si>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</si>
  <si>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</si>
  <si>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</si>
  <si>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</si>
  <si>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</si>
  <si>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</si>
  <si>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</si>
  <si>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</si>
  <si>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</si>
  <si>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</si>
  <si>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</si>
  <si>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</si>
  <si>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</si>
  <si>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</si>
  <si>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</si>
  <si>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</si>
  <si>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</si>
  <si>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</si>
  <si>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</si>
  <si>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</si>
  <si>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</si>
  <si>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</si>
  <si>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</si>
  <si>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</si>
  <si>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</si>
  <si>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</si>
  <si>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</si>
  <si>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</si>
  <si>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</si>
  <si>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</si>
  <si>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</si>
  <si>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</si>
  <si>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</si>
  <si>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</si>
  <si>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</si>
  <si>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</si>
  <si>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</si>
  <si>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</si>
  <si>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</si>
  <si>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</si>
  <si>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</si>
  <si>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</si>
  <si>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</si>
  <si>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</si>
  <si>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</si>
  <si>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</si>
  <si>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</si>
  <si>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</si>
  <si>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</si>
  <si>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</si>
  <si>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</si>
  <si>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</si>
  <si>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</si>
  <si>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</si>
  <si>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</si>
  <si>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</si>
  <si>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</si>
  <si>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</si>
  <si>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</si>
  <si>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</si>
  <si>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</si>
  <si>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</si>
  <si>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</si>
  <si>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</si>
  <si>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</si>
  <si>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</si>
  <si>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</si>
  <si>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</si>
  <si>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</si>
  <si>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</si>
  <si>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</si>
  <si>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</si>
  <si>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</si>
  <si>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</si>
  <si>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</si>
  <si>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</si>
  <si>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</si>
  <si>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</si>
  <si>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</si>
  <si>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</si>
  <si>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</si>
  <si>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</si>
  <si>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</si>
  <si>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</si>
  <si>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</si>
  <si>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</si>
  <si>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</si>
  <si>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</si>
  <si>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</si>
  <si>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</si>
  <si>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</si>
  <si>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</si>
  <si>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</si>
  <si>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</si>
  <si>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</si>
  <si>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</si>
  <si>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</si>
  <si>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</si>
  <si>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</si>
  <si>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</si>
  <si>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</si>
  <si>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</si>
  <si>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</si>
  <si>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</si>
  <si>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</si>
  <si>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</si>
  <si>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</si>
  <si>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</si>
  <si>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</si>
  <si>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</si>
  <si>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</si>
  <si>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</si>
  <si>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</si>
  <si>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</si>
  <si>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</si>
  <si>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</si>
  <si>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</si>
  <si>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</si>
  <si>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</si>
  <si>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</si>
  <si>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</si>
  <si>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</si>
  <si>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</si>
  <si>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</si>
  <si>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</si>
  <si>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</si>
  <si>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</si>
  <si>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</si>
  <si>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</si>
  <si>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</si>
  <si>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</si>
  <si>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</si>
  <si>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</si>
  <si>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</si>
  <si>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</si>
  <si>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</si>
  <si>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</si>
  <si>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</si>
  <si>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</si>
  <si>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</si>
  <si>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</si>
  <si>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</si>
  <si>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</si>
  <si>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</si>
  <si>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</si>
  <si>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</si>
  <si>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</si>
  <si>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</si>
  <si>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</si>
  <si>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</si>
  <si>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</si>
  <si>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</si>
  <si>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</si>
  <si>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</si>
  <si>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</si>
  <si>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</si>
  <si>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</si>
  <si>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</si>
  <si>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</si>
  <si>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</si>
  <si>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</si>
  <si>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</si>
  <si>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</si>
  <si>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</si>
  <si>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</si>
  <si>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</si>
  <si>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</si>
  <si>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</si>
  <si>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</si>
  <si>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</si>
  <si>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</si>
  <si>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</si>
  <si>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</si>
  <si>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</si>
  <si>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</si>
  <si>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</si>
  <si>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</si>
  <si>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</si>
  <si>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</si>
  <si>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</si>
  <si>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</si>
  <si>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</si>
  <si>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</si>
  <si>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</si>
  <si>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</si>
  <si>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</si>
  <si>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</si>
  <si>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</si>
  <si>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</si>
  <si>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</si>
  <si>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</si>
  <si>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</si>
  <si>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</si>
  <si>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</si>
  <si>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</si>
  <si>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</si>
  <si>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</si>
  <si>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</si>
  <si>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</si>
  <si>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</si>
  <si>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</si>
  <si>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</si>
  <si>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</si>
  <si>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</si>
  <si>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</si>
  <si>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</si>
  <si>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</si>
  <si>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</si>
  <si>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</si>
  <si>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</si>
  <si>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</si>
  <si>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</si>
  <si>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</si>
  <si>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</si>
  <si>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</si>
  <si>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</si>
  <si>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</si>
  <si>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</si>
  <si>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</si>
  <si>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</si>
  <si>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</si>
  <si>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</si>
  <si>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</si>
  <si>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</si>
  <si>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</si>
  <si>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</si>
  <si>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</si>
  <si>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</si>
  <si>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</si>
  <si>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</si>
  <si>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</si>
  <si>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</si>
  <si>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</si>
  <si>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</si>
  <si>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</si>
  <si>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</si>
  <si>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</si>
  <si>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</si>
  <si>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</si>
  <si>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</si>
  <si>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</si>
  <si>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</si>
  <si>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</si>
  <si>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</si>
  <si>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</si>
  <si>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</si>
  <si>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</si>
  <si>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</si>
  <si>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</si>
  <si>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</si>
  <si>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</si>
  <si>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</si>
  <si>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</si>
  <si>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</si>
  <si>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</si>
  <si>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</si>
  <si>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</si>
  <si>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</si>
  <si>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</si>
  <si>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</si>
  <si>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</si>
  <si>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</si>
  <si>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</si>
  <si>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</si>
  <si>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</si>
  <si>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</si>
  <si>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</si>
  <si>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</si>
  <si>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</si>
  <si>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</si>
  <si>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</si>
  <si>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</si>
  <si>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</si>
  <si>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</si>
  <si>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</si>
  <si>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</si>
  <si>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</si>
  <si>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</si>
  <si>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</si>
  <si>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</si>
  <si>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</si>
  <si>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</si>
  <si>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</si>
  <si>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</si>
  <si>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</si>
  <si>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</si>
  <si>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</si>
  <si>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</si>
  <si>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</si>
  <si>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</si>
  <si>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</si>
  <si>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</si>
  <si>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</si>
  <si>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</si>
  <si>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</si>
  <si>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</si>
  <si>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</si>
  <si>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</si>
  <si>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</si>
  <si>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</si>
  <si>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</si>
  <si>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</si>
  <si>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</si>
  <si>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</si>
  <si>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</si>
  <si>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</si>
  <si>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</si>
  <si>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</si>
  <si>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</si>
  <si>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</si>
  <si>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</si>
  <si>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</si>
  <si>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</si>
  <si>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</si>
  <si>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</si>
  <si>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</si>
  <si>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</si>
  <si>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</si>
  <si>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</si>
  <si>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</si>
  <si>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</si>
  <si>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</si>
  <si>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</si>
  <si>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</si>
  <si>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</si>
  <si>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</si>
  <si>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</si>
  <si>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</si>
  <si>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</si>
  <si>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</si>
  <si>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</si>
  <si>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</si>
  <si>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</si>
  <si>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</si>
  <si>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</si>
  <si>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</si>
  <si>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</si>
  <si>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</si>
  <si>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</si>
  <si>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</si>
  <si>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</si>
  <si>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</si>
  <si>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</si>
  <si>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</si>
  <si>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</si>
  <si>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</si>
  <si>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</si>
  <si>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</si>
  <si>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</si>
  <si>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</si>
  <si>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</si>
  <si>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</si>
  <si>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</si>
  <si>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</si>
  <si>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</si>
  <si>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</si>
  <si>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</si>
  <si>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</si>
  <si>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</si>
  <si>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</si>
  <si>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</si>
  <si>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</si>
  <si>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</si>
  <si>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</si>
  <si>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</si>
  <si>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</si>
  <si>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</si>
  <si>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</si>
  <si>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</si>
  <si>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</si>
  <si>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</si>
  <si>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</si>
  <si>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</si>
  <si>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</si>
  <si>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</si>
  <si>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</si>
  <si>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</si>
  <si>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</si>
  <si>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</si>
  <si>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</si>
  <si>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</si>
  <si>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</si>
  <si>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</si>
  <si>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</si>
  <si>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</si>
  <si>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</si>
  <si>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</si>
  <si>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</si>
  <si>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</si>
  <si>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</si>
  <si>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</si>
  <si>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</si>
  <si>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</si>
  <si>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</si>
  <si>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</si>
  <si>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</si>
  <si>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</si>
  <si>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</si>
  <si>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</si>
  <si>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</si>
  <si>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</si>
  <si>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</si>
  <si>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</si>
  <si>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</si>
  <si>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</si>
  <si>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</si>
  <si>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</si>
  <si>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</si>
  <si>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</si>
  <si>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</si>
  <si>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</si>
  <si>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</si>
  <si>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</si>
  <si>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</si>
  <si>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</si>
  <si>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</si>
  <si>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</si>
  <si>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</si>
  <si>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</si>
  <si>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</si>
  <si>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</si>
  <si>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</si>
  <si>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</si>
  <si>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</si>
  <si>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</si>
  <si>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</si>
  <si>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</si>
  <si>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</si>
  <si>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</si>
  <si>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</si>
  <si>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</si>
  <si>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</si>
  <si>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</si>
  <si>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</si>
  <si>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</si>
  <si>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</si>
  <si>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</si>
  <si>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</si>
  <si>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</si>
  <si>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</si>
  <si>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</si>
  <si>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</si>
  <si>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</si>
  <si>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</si>
  <si>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</si>
  <si>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</si>
  <si>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</si>
  <si>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</si>
  <si>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</si>
  <si>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</si>
  <si>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</si>
  <si>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</si>
  <si>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</si>
  <si>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</si>
  <si>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</si>
  <si>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</si>
  <si>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</si>
  <si>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</si>
  <si>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</si>
  <si>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</si>
  <si>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</si>
  <si>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</si>
  <si>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</si>
  <si>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</si>
  <si>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</si>
  <si>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</si>
  <si>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</si>
  <si>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</si>
  <si>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</si>
  <si>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</si>
  <si>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</si>
  <si>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</si>
  <si>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</si>
  <si>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</si>
  <si>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</si>
  <si>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</si>
  <si>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</si>
  <si>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</si>
  <si>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</si>
  <si>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</si>
  <si>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</si>
  <si>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</si>
  <si>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</si>
  <si>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</si>
  <si>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</si>
  <si>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</si>
  <si>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</si>
  <si>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</si>
  <si>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</si>
  <si>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</si>
  <si>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</si>
  <si>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</si>
  <si>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</si>
  <si>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</si>
  <si>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</si>
  <si>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</si>
  <si>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</si>
  <si>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</si>
  <si>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</si>
  <si>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</si>
  <si>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</si>
  <si>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</si>
  <si>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</si>
  <si>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</si>
  <si>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</si>
  <si>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</si>
  <si>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</si>
  <si>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</si>
  <si>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</si>
  <si>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</si>
  <si>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</si>
  <si>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</si>
  <si>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</si>
  <si>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</si>
  <si>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</si>
  <si>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</si>
  <si>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</si>
  <si>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</si>
  <si>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</si>
  <si>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</si>
  <si>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</si>
  <si>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</si>
  <si>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</si>
  <si>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</si>
  <si>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</si>
  <si>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</si>
  <si>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</si>
  <si>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</si>
  <si>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</si>
  <si>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</si>
  <si>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</si>
  <si>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</si>
  <si>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</si>
  <si>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</si>
  <si>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</si>
  <si>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</si>
  <si>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</si>
  <si>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</si>
  <si>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</si>
  <si>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</si>
  <si>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</si>
  <si>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</si>
  <si>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</si>
  <si>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</si>
  <si>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</si>
  <si>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</si>
  <si>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</si>
  <si>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</si>
  <si>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</si>
  <si>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</si>
  <si>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</si>
  <si>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</si>
  <si>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</si>
  <si>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</si>
  <si>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</si>
  <si>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</si>
  <si>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</si>
  <si>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</si>
  <si>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</si>
  <si>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</si>
  <si>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</si>
  <si>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</si>
  <si>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</si>
  <si>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</si>
  <si>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</si>
  <si>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</si>
  <si>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</si>
  <si>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</si>
  <si>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</si>
  <si>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</si>
  <si>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</si>
  <si>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</si>
  <si>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</si>
  <si>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</si>
  <si>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</si>
  <si>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</si>
  <si>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</si>
  <si>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</si>
  <si>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</si>
  <si>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</si>
  <si>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</si>
  <si>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</si>
  <si>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</si>
  <si>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</si>
  <si>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</si>
  <si>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</si>
  <si>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</si>
  <si>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</si>
  <si>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</si>
  <si>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</si>
  <si>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</si>
  <si>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</si>
  <si>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</si>
  <si>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</si>
  <si>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</si>
  <si>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</si>
  <si>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</si>
  <si>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</si>
  <si>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</si>
  <si>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</si>
  <si>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</si>
  <si>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</si>
  <si>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</si>
  <si>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</si>
  <si>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</si>
  <si>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</si>
  <si>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</si>
  <si>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</si>
  <si>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</si>
  <si>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</si>
  <si>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</si>
  <si>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</si>
  <si>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</si>
  <si>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</si>
  <si>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</si>
  <si>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</si>
  <si>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</si>
  <si>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</si>
  <si>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</si>
  <si>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</si>
  <si>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</si>
  <si>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</si>
  <si>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</si>
  <si>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</si>
  <si>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</si>
  <si>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</si>
  <si>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</si>
  <si>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</si>
  <si>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</si>
  <si>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</si>
  <si>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</si>
  <si>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</si>
  <si>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</si>
  <si>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</si>
  <si>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</si>
  <si>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</si>
  <si>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</si>
  <si>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</si>
  <si>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</si>
  <si>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</si>
  <si>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</si>
  <si>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</si>
  <si>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</si>
  <si>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</si>
  <si>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</si>
  <si>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</si>
  <si>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</si>
  <si>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</si>
  <si>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</si>
  <si>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</si>
  <si>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</si>
  <si>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</si>
  <si>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</si>
  <si>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</si>
  <si>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</si>
  <si>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</si>
  <si>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</si>
  <si>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</si>
  <si>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</si>
  <si>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</si>
  <si>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</si>
  <si>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</si>
  <si>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</si>
  <si>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</si>
  <si>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</si>
  <si>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</si>
  <si>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</si>
  <si>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</si>
  <si>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</si>
  <si>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</si>
  <si>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</si>
  <si>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</si>
  <si>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</si>
  <si>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</si>
  <si>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</si>
  <si>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</si>
  <si>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</si>
  <si>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</si>
  <si>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</si>
  <si>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</si>
  <si>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</si>
  <si>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</si>
  <si>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</si>
  <si>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</si>
  <si>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</si>
  <si>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</si>
  <si>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</si>
  <si>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</si>
  <si>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</si>
  <si>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</si>
  <si>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</si>
  <si>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</si>
  <si>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</si>
  <si>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</si>
  <si>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</si>
  <si>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</si>
  <si>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</si>
  <si>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</si>
  <si>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</si>
  <si>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</si>
  <si>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</si>
  <si>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</si>
  <si>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</si>
  <si>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</si>
  <si>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</si>
  <si>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</si>
  <si>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</si>
  <si>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</si>
  <si>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</si>
  <si>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</si>
  <si>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</si>
  <si>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</si>
  <si>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</si>
  <si>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</si>
  <si>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</si>
  <si>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</si>
  <si>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</si>
  <si>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</si>
  <si>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</si>
  <si>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</si>
  <si>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</si>
  <si>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</si>
  <si>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</si>
  <si>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</si>
  <si>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</si>
  <si>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</si>
  <si>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</si>
  <si>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</si>
  <si>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</si>
  <si>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</si>
  <si>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</si>
  <si>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</si>
  <si>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</si>
  <si>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</si>
  <si>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</si>
  <si>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</si>
  <si>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</si>
  <si>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</si>
  <si>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</si>
  <si>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</si>
  <si>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</si>
  <si>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</si>
  <si>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</si>
  <si>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</si>
  <si>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</si>
  <si>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</si>
  <si>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</si>
  <si>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</si>
  <si>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</si>
  <si>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</si>
  <si>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</si>
  <si>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</si>
  <si>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</si>
  <si>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</si>
  <si>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</si>
  <si>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</si>
  <si>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</si>
  <si>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</si>
  <si>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</si>
  <si>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</si>
  <si>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</si>
  <si>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</si>
  <si>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</si>
  <si>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</si>
  <si>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</si>
  <si>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</si>
  <si>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</si>
  <si>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</si>
  <si>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</si>
  <si>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</si>
  <si>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</si>
  <si>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</si>
  <si>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</si>
  <si>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</si>
  <si>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</si>
  <si>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</si>
  <si>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</si>
  <si>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</si>
  <si>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</si>
  <si>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</si>
  <si>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</si>
  <si>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</si>
  <si>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</si>
  <si>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</si>
  <si>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</si>
  <si>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</si>
  <si>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</si>
  <si>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</si>
  <si>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</si>
  <si>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</si>
  <si>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</si>
  <si>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</si>
  <si>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</si>
  <si>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</si>
  <si>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</si>
  <si>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</si>
  <si>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</si>
  <si>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</si>
  <si>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</si>
  <si>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</si>
  <si>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</si>
  <si>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</si>
  <si>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</si>
  <si>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</si>
  <si>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</si>
  <si>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</si>
  <si>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</si>
  <si>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</si>
  <si>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</si>
  <si>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</si>
  <si>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</si>
  <si>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</si>
  <si>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</si>
  <si>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</si>
  <si>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</si>
  <si>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</si>
  <si>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</si>
  <si>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</si>
  <si>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</si>
  <si>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</si>
  <si>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</si>
  <si>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</si>
  <si>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</si>
  <si>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</si>
  <si>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</si>
  <si>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</si>
  <si>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</si>
  <si>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</si>
  <si>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</si>
  <si>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</si>
  <si>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</si>
  <si>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</si>
  <si>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</si>
  <si>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</si>
  <si>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</si>
  <si>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</si>
  <si>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</si>
  <si>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</si>
  <si>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</si>
  <si>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</si>
  <si>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</si>
  <si>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</si>
  <si>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</si>
  <si>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</si>
  <si>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</si>
  <si>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</si>
  <si>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</si>
  <si>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</si>
  <si>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</si>
  <si>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</si>
  <si>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</si>
  <si>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</si>
  <si>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</si>
  <si>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</si>
  <si>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</si>
  <si>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</si>
  <si>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</si>
  <si>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</si>
  <si>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</si>
  <si>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</si>
  <si>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</si>
  <si>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</si>
  <si>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</si>
  <si>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</si>
  <si>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</si>
  <si>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</si>
  <si>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</si>
  <si>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</si>
  <si>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</si>
  <si>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</si>
  <si>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</si>
  <si>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</si>
  <si>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</si>
  <si>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</si>
  <si>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</si>
  <si>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</si>
  <si>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</si>
  <si>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</si>
  <si>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</si>
  <si>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</si>
  <si>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</si>
  <si>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</si>
  <si>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</si>
  <si>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</si>
  <si>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</si>
  <si>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</si>
  <si>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</si>
  <si>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</si>
  <si>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</si>
  <si>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</si>
  <si>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</si>
  <si>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</si>
  <si>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</si>
  <si>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</si>
  <si>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</si>
  <si>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</si>
  <si>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</si>
  <si>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</si>
  <si>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</si>
  <si>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</si>
  <si>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</si>
  <si>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</si>
  <si>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</si>
  <si>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</si>
  <si>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</si>
  <si>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</si>
  <si>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</si>
  <si>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</si>
  <si>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</si>
  <si>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</si>
  <si>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</si>
  <si>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</si>
  <si>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</si>
  <si>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</si>
  <si>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</si>
  <si>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</si>
  <si>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</si>
  <si>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</si>
  <si>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</si>
  <si>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</si>
  <si>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</si>
  <si>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</si>
  <si>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</si>
  <si>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</si>
  <si>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</si>
  <si>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</si>
  <si>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</si>
  <si>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</si>
  <si>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</si>
  <si>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</si>
  <si>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</si>
  <si>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</si>
  <si>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</si>
  <si>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</si>
  <si>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</si>
  <si>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</si>
  <si>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</si>
  <si>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</si>
  <si>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</si>
  <si>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</si>
  <si>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</si>
  <si>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</si>
  <si>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</si>
  <si>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</si>
  <si>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</si>
  <si>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</si>
  <si>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</si>
  <si>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</si>
  <si>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</si>
  <si>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</si>
  <si>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</si>
  <si>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</si>
  <si>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</si>
  <si>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</si>
  <si>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</si>
  <si>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</si>
  <si>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</si>
  <si>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</si>
  <si>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</si>
  <si>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</si>
  <si>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</si>
  <si>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</si>
  <si>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</si>
  <si>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</si>
  <si>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</si>
  <si>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</si>
  <si>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</si>
  <si>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</si>
  <si>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</si>
  <si>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</si>
  <si>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</si>
  <si>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</si>
  <si>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</si>
  <si>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</si>
  <si>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</si>
  <si>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</si>
  <si>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</si>
  <si>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</si>
  <si>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</si>
  <si>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</si>
  <si>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</si>
  <si>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</si>
  <si>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</si>
  <si>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</si>
  <si>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</si>
  <si>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</si>
  <si>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</si>
  <si>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</si>
  <si>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</si>
  <si>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</si>
  <si>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</si>
  <si>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</si>
  <si>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</si>
  <si>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</si>
  <si>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</si>
  <si>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</si>
  <si>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</si>
  <si>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</si>
  <si>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</si>
  <si>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</si>
  <si>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</si>
  <si>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</si>
  <si>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</si>
  <si>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</si>
  <si>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</si>
  <si>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</si>
  <si>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</si>
  <si>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</si>
  <si>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</si>
  <si>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</si>
  <si>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</si>
  <si>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</si>
  <si>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</si>
  <si>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</si>
  <si>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</si>
  <si>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</si>
  <si>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</si>
  <si>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</si>
  <si>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</si>
  <si>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</si>
  <si>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</si>
  <si>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</si>
  <si>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</si>
  <si>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</si>
  <si>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</si>
  <si>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</si>
  <si>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</si>
  <si>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</si>
  <si>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</si>
  <si>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</si>
  <si>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</si>
  <si>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</si>
  <si>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</si>
  <si>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</si>
  <si>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</si>
  <si>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</si>
  <si>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</si>
  <si>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</si>
  <si>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</si>
  <si>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</si>
  <si>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</si>
  <si>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</si>
  <si>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</si>
  <si>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</si>
  <si>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</si>
  <si>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</si>
  <si>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</si>
  <si>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</si>
  <si>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</si>
  <si>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</si>
  <si>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</si>
  <si>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</si>
  <si>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</si>
  <si>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</si>
  <si>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</si>
  <si>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</si>
  <si>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</si>
  <si>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</si>
  <si>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</si>
  <si>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</si>
  <si>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</si>
  <si>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</si>
  <si>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</si>
  <si>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</si>
  <si>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</si>
  <si>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</si>
  <si>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</si>
  <si>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</si>
  <si>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</si>
  <si>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</si>
  <si>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</si>
  <si>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</si>
  <si>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</si>
  <si>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</si>
  <si>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</si>
  <si>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</si>
  <si>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</si>
  <si>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</si>
  <si>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</si>
  <si>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</si>
  <si>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</si>
  <si>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</si>
  <si>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</si>
  <si>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</si>
  <si>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</si>
  <si>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</si>
  <si>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</si>
  <si>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</si>
  <si>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</si>
  <si>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</si>
  <si>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</si>
  <si>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</si>
  <si>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</si>
  <si>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</si>
  <si>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</si>
  <si>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</si>
  <si>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</si>
  <si>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</si>
  <si>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</si>
  <si>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</si>
  <si>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</si>
  <si>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</si>
  <si>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</si>
  <si>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</si>
  <si>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</si>
  <si>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</si>
  <si>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</si>
  <si>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</si>
  <si>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</si>
  <si>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</si>
  <si>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</si>
  <si>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</si>
  <si>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</si>
  <si>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</si>
  <si>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</si>
  <si>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</si>
  <si>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</si>
  <si>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</si>
  <si>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</si>
  <si>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</si>
  <si>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</si>
  <si>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</si>
  <si>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</si>
  <si>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</si>
  <si>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</si>
  <si>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</si>
  <si>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</si>
  <si>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</si>
  <si>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</si>
  <si>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</si>
  <si>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</si>
  <si>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</si>
  <si>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</si>
  <si>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</si>
  <si>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</si>
  <si>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</si>
  <si>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</si>
  <si>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</si>
  <si>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</si>
  <si>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</si>
  <si>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</si>
  <si>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</si>
  <si>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</si>
  <si>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</si>
  <si>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</si>
  <si>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</si>
  <si>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</si>
  <si>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</si>
  <si>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</si>
  <si>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</si>
  <si>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</si>
  <si>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</si>
  <si>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</si>
  <si>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</si>
  <si>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</si>
  <si>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</si>
  <si>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</si>
  <si>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</si>
  <si>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</si>
  <si>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</si>
  <si>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</si>
  <si>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</si>
  <si>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</si>
  <si>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</si>
  <si>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</si>
  <si>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</si>
  <si>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</si>
  <si>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</si>
  <si>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</si>
  <si>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</si>
  <si>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</si>
  <si>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</si>
  <si>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</si>
  <si>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</si>
  <si>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</si>
  <si>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</si>
  <si>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</si>
  <si>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</si>
  <si>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</si>
  <si>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</si>
  <si>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</si>
  <si>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</si>
  <si>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</si>
  <si>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</si>
  <si>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</si>
  <si>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</si>
  <si>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</si>
  <si>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</si>
  <si>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</si>
  <si>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</si>
  <si>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</si>
  <si>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</si>
  <si>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</si>
  <si>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</si>
  <si>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</si>
  <si>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</si>
  <si>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</si>
  <si>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</si>
  <si>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</si>
  <si>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</si>
  <si>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</si>
  <si>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</si>
  <si>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</si>
  <si>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</si>
  <si>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</si>
  <si>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</si>
  <si>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</si>
  <si>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</si>
  <si>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</si>
  <si>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</si>
  <si>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</si>
  <si>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</si>
  <si>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</si>
  <si>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</si>
  <si>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</si>
  <si>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</si>
  <si>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</si>
  <si>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</si>
  <si>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</si>
  <si>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</si>
  <si>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</si>
  <si>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</si>
  <si>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</si>
  <si>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</si>
  <si>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</si>
  <si>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</si>
  <si>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</si>
  <si>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</si>
  <si>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</si>
  <si>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</si>
  <si>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</si>
  <si>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</si>
  <si>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</si>
  <si>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</si>
  <si>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</si>
  <si>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</si>
  <si>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</si>
  <si>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</si>
  <si>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</si>
  <si>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</si>
  <si>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</si>
  <si>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</si>
  <si>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</si>
  <si>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</si>
  <si>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</si>
  <si>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</si>
  <si>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</si>
  <si>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</si>
  <si>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</si>
  <si>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</si>
  <si>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</si>
  <si>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</si>
  <si>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</si>
  <si>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</si>
  <si>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</si>
  <si>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</si>
  <si>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</si>
  <si>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</si>
  <si>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</si>
  <si>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</si>
  <si>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</si>
  <si>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</si>
  <si>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</si>
  <si>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</si>
  <si>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</si>
  <si>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</si>
  <si>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</si>
  <si>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</si>
  <si>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</si>
  <si>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</si>
  <si>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</si>
  <si>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</si>
  <si>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</si>
  <si>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</si>
  <si>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</si>
  <si>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</si>
  <si>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</si>
  <si>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</si>
  <si>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</si>
  <si>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</si>
  <si>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</si>
  <si>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</si>
  <si>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</si>
  <si>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</si>
  <si>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</si>
  <si>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</si>
  <si>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</si>
  <si>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</si>
  <si>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</si>
  <si>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</si>
  <si>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</si>
  <si>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</si>
  <si>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</si>
  <si>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</si>
  <si>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</si>
  <si>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</si>
  <si>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</si>
  <si>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</si>
  <si>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</si>
  <si>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</si>
  <si>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</si>
  <si>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</si>
  <si>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</si>
  <si>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</si>
  <si>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</si>
  <si>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</si>
  <si>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</si>
  <si>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</si>
  <si>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</si>
  <si>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</si>
  <si>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</si>
  <si>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</si>
  <si>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</si>
  <si>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</si>
  <si>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</si>
  <si>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</si>
  <si>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</si>
  <si>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</si>
  <si>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</si>
  <si>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</si>
  <si>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</si>
  <si>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</si>
  <si>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</si>
  <si>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</si>
  <si>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</si>
  <si>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</si>
  <si>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</si>
  <si>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</si>
  <si>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</si>
  <si>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</si>
  <si>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</si>
  <si>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</si>
  <si>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</si>
  <si>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</si>
  <si>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</si>
  <si>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</si>
  <si>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</si>
  <si>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</si>
  <si>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</si>
  <si>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</si>
  <si>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</si>
  <si>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</si>
  <si>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</si>
  <si>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</si>
  <si>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</si>
  <si>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</si>
  <si>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</si>
  <si>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</si>
  <si>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</si>
  <si>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</si>
  <si>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</si>
  <si>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</si>
  <si>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</si>
  <si>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</si>
  <si>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</si>
  <si>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</si>
  <si>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</si>
  <si>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</si>
  <si>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</si>
  <si>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</si>
  <si>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</si>
  <si>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</si>
  <si>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</si>
  <si>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</si>
  <si>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</si>
  <si>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</si>
  <si>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</si>
  <si>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</si>
  <si>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</si>
  <si>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</si>
  <si>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</si>
  <si>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</si>
  <si>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</si>
  <si>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</si>
  <si>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</si>
  <si>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</si>
  <si>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</si>
  <si>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</si>
  <si>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</si>
  <si>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</si>
  <si>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</si>
  <si>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</si>
  <si>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</si>
  <si>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</si>
  <si>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</si>
  <si>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</si>
  <si>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</si>
  <si>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</si>
  <si>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</si>
  <si>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</si>
  <si>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</si>
  <si>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</si>
  <si>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</si>
  <si>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</si>
  <si>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</si>
  <si>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</si>
  <si>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</si>
  <si>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</si>
  <si>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</si>
  <si>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</si>
  <si>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</si>
  <si>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</si>
  <si>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</si>
  <si>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</si>
  <si>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</si>
  <si>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</si>
  <si>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</si>
  <si>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</si>
  <si>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</si>
  <si>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</si>
  <si>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</si>
  <si>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</si>
  <si>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</si>
  <si>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</si>
  <si>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</si>
  <si>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</si>
  <si>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</si>
  <si>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</si>
  <si>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</si>
  <si>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</si>
  <si>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</si>
  <si>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</si>
  <si>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</si>
  <si>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</si>
  <si>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</si>
  <si>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</si>
  <si>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</si>
  <si>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</si>
  <si>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</si>
  <si>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</si>
  <si>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</si>
  <si>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</si>
  <si>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</si>
  <si>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</si>
  <si>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</si>
  <si>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</si>
  <si>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</si>
  <si>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</si>
  <si>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</si>
  <si>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</si>
  <si>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</si>
  <si>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</si>
  <si>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</si>
  <si>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</si>
  <si>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</si>
  <si>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</si>
  <si>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</si>
  <si>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</si>
  <si>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</si>
  <si>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</si>
  <si>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</si>
  <si>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</si>
  <si>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</si>
  <si>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</si>
  <si>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</si>
  <si>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</si>
  <si>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</si>
  <si>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</si>
  <si>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</si>
  <si>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</si>
  <si>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</si>
  <si>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</si>
  <si>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</si>
  <si>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</si>
  <si>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</si>
  <si>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</si>
  <si>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</si>
  <si>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</si>
  <si>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</si>
  <si>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</si>
  <si>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</si>
  <si>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</si>
  <si>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</si>
  <si>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</si>
  <si>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</si>
  <si>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</si>
  <si>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</si>
  <si>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</si>
  <si>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</si>
  <si>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</si>
  <si>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</si>
  <si>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</si>
  <si>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</si>
  <si>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</si>
  <si>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</si>
  <si>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</si>
  <si>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</si>
  <si>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</si>
  <si>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</si>
  <si>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</si>
  <si>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</si>
  <si>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</si>
  <si>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</si>
  <si>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</si>
  <si>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</si>
  <si>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</si>
  <si>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</si>
  <si>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</si>
  <si>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</si>
  <si>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</si>
  <si>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</si>
  <si>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</si>
  <si>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</si>
  <si>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</si>
  <si>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</si>
  <si>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</si>
  <si>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</si>
  <si>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</si>
  <si>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</si>
  <si>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</si>
  <si>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</si>
  <si>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</si>
  <si>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</si>
  <si>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</si>
  <si>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</si>
  <si>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</si>
  <si>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</si>
  <si>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</si>
  <si>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</si>
  <si>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</si>
  <si>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</si>
  <si>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</si>
  <si>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</si>
  <si>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</si>
  <si>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</si>
  <si>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</si>
  <si>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</si>
  <si>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</si>
  <si>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</si>
  <si>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</si>
  <si>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</si>
  <si>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</si>
  <si>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</si>
  <si>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</si>
  <si>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</si>
  <si>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</si>
  <si>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</si>
  <si>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</si>
  <si>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</si>
  <si>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</si>
  <si>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</si>
  <si>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</si>
  <si>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</si>
  <si>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</si>
  <si>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</si>
  <si>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</si>
  <si>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</si>
  <si>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</si>
  <si>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</si>
  <si>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</si>
  <si>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</si>
  <si>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</si>
  <si>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</si>
  <si>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</si>
  <si>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</si>
  <si>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</si>
  <si>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</si>
  <si>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</si>
  <si>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</si>
  <si>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</si>
  <si>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</si>
  <si>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</si>
  <si>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</si>
  <si>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</si>
  <si>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</si>
  <si>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</si>
  <si>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</si>
  <si>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</si>
  <si>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</si>
  <si>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</si>
  <si>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</si>
  <si>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</si>
  <si>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</si>
  <si>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</si>
  <si>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</si>
  <si>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</si>
  <si>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</si>
  <si>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</si>
  <si>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</si>
  <si>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</si>
  <si>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</si>
  <si>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</si>
  <si>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</si>
  <si>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</si>
  <si>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</si>
  <si>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</si>
  <si>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</si>
  <si>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</si>
  <si>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</si>
  <si>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</si>
  <si>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</si>
  <si>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</si>
  <si>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</si>
  <si>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</si>
  <si>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</si>
  <si>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</si>
  <si>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</si>
  <si>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</si>
  <si>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</si>
  <si>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</si>
  <si>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</si>
  <si>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</si>
  <si>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</si>
  <si>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</si>
  <si>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</si>
  <si>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</si>
  <si>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</si>
  <si>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</si>
  <si>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</si>
  <si>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</si>
  <si>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</si>
  <si>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</si>
  <si>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</si>
  <si>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</si>
  <si>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</si>
  <si>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</si>
  <si>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</si>
  <si>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</si>
  <si>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</si>
  <si>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</si>
  <si>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</si>
  <si>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</si>
  <si>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</si>
  <si>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</si>
  <si>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</si>
  <si>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</si>
  <si>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</si>
  <si>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</si>
  <si>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</si>
  <si>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</si>
  <si>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</si>
  <si>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</si>
  <si>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</si>
  <si>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</si>
  <si>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</si>
  <si>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</si>
  <si>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</si>
  <si>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</si>
  <si>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</si>
  <si>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</si>
  <si>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</si>
  <si>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</si>
  <si>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</si>
  <si>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</si>
  <si>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</si>
  <si>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</si>
  <si>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</si>
  <si>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</si>
  <si>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</si>
  <si>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</si>
  <si>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</si>
  <si>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</si>
  <si>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</si>
  <si>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</si>
  <si>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</si>
  <si>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</si>
  <si>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</si>
  <si>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</si>
  <si>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</si>
  <si>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</si>
  <si>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</si>
  <si>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</si>
  <si>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</si>
  <si>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</si>
  <si>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</si>
  <si>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</si>
  <si>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</si>
  <si>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</si>
  <si>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</si>
  <si>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</si>
  <si>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</si>
  <si>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</si>
  <si>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</si>
  <si>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</si>
  <si>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</si>
  <si>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</si>
  <si>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</si>
  <si>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</si>
  <si>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</si>
  <si>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</si>
  <si>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</si>
  <si>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</si>
  <si>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</si>
  <si>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</si>
  <si>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</si>
  <si>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</si>
  <si>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</si>
  <si>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</si>
  <si>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</si>
  <si>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</si>
  <si>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</si>
  <si>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</si>
  <si>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</si>
  <si>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</si>
  <si>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</si>
  <si>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</si>
  <si>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</si>
  <si>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</si>
  <si>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</si>
  <si>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</si>
  <si>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</si>
  <si>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</si>
  <si>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</si>
  <si>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</si>
  <si>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</si>
  <si>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</si>
  <si>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</si>
  <si>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</si>
  <si>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</si>
  <si>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</si>
  <si>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</si>
  <si>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</si>
  <si>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</si>
  <si>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</si>
  <si>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</si>
  <si>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</si>
  <si>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</si>
  <si>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</si>
  <si>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</si>
  <si>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</si>
  <si>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</si>
  <si>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</si>
  <si>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</si>
  <si>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</si>
  <si>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</si>
  <si>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</si>
  <si>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</si>
  <si>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</si>
  <si>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</si>
  <si>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</si>
  <si>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</si>
  <si>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</si>
  <si>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</si>
  <si>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</si>
  <si>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</si>
  <si>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</si>
  <si>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</si>
  <si>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</si>
  <si>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</si>
  <si>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</si>
  <si>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</si>
  <si>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</si>
  <si>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</si>
  <si>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</si>
  <si>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</si>
  <si>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</si>
  <si>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</si>
  <si>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</si>
  <si>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</si>
  <si>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</si>
  <si>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</si>
  <si>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</si>
  <si>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</si>
  <si>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</si>
  <si>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</si>
  <si>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</si>
  <si>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</si>
  <si>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</si>
  <si>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</si>
  <si>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</si>
  <si>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</si>
  <si>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</si>
  <si>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</si>
  <si>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</si>
  <si>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</si>
  <si>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</si>
  <si>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</si>
  <si>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</si>
  <si>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</si>
  <si>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</si>
  <si>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</si>
  <si>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</si>
  <si>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</si>
  <si>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</si>
  <si>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</si>
  <si>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</si>
  <si>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</si>
  <si>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</si>
  <si>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</si>
  <si>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</si>
  <si>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</si>
  <si>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</si>
  <si>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</si>
  <si>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</si>
  <si>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</si>
  <si>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</si>
  <si>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</si>
  <si>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</si>
  <si>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</si>
  <si>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</si>
  <si>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</si>
  <si>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</si>
  <si>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</si>
  <si>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</si>
  <si>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</si>
  <si>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</si>
  <si>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</si>
  <si>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</si>
  <si>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</si>
  <si>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</si>
  <si>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</si>
  <si>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</si>
  <si>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</si>
  <si>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</si>
  <si>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</si>
  <si>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</si>
  <si>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</si>
  <si>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</si>
  <si>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</si>
  <si>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</si>
  <si>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</si>
  <si>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</si>
  <si>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</si>
  <si>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</si>
  <si>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</si>
  <si>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</si>
  <si>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</si>
  <si>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</si>
  <si>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</si>
  <si>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</si>
  <si>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</si>
  <si>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</si>
  <si>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</si>
  <si>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</si>
  <si>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</si>
  <si>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</si>
  <si>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</si>
  <si>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</si>
  <si>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</si>
  <si>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</si>
  <si>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</si>
  <si>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</si>
  <si>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</si>
  <si>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</si>
  <si>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</si>
  <si>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</si>
  <si>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</si>
  <si>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</si>
  <si>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</si>
  <si>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</si>
  <si>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</si>
  <si>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</si>
  <si>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</si>
  <si>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</si>
  <si>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</si>
  <si>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</si>
  <si>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</si>
  <si>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</si>
  <si>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</si>
  <si>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</si>
  <si>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</si>
  <si>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</si>
  <si>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</si>
  <si>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</si>
  <si>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</si>
  <si>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</si>
  <si>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</si>
  <si>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</si>
  <si>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</si>
  <si>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</si>
  <si>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</si>
  <si>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</si>
  <si>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</si>
  <si>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</si>
  <si>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</si>
  <si>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</si>
  <si>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</si>
  <si>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</si>
  <si>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</si>
  <si>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</si>
  <si>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</si>
  <si>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</si>
  <si>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</si>
  <si>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</si>
  <si>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</si>
  <si>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</si>
  <si>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</si>
  <si>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</si>
  <si>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</si>
  <si>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</si>
  <si>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</si>
  <si>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</si>
  <si>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</si>
  <si>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</si>
  <si>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</si>
  <si>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</si>
  <si>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</si>
  <si>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</si>
  <si>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</si>
  <si>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</si>
  <si>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</si>
  <si>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</si>
  <si>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</si>
  <si>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</si>
  <si>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</si>
  <si>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</si>
  <si>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</si>
  <si>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</si>
  <si>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</si>
  <si>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</si>
  <si>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</si>
  <si>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</si>
  <si>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</si>
  <si>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</si>
  <si>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</si>
  <si>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</si>
  <si>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</si>
  <si>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</si>
  <si>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</si>
  <si>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</si>
  <si>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</si>
  <si>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</si>
  <si>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</si>
  <si>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</si>
  <si>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</si>
  <si>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</si>
  <si>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</si>
  <si>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3./1995: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3.F.1.4 Oat: Crop production is only reported for the provinces where residue burning occurs. The amount of biomass burned is calculated based on the production data, not on the burn area. Biomass available is provided as total dry matter (units: t dm) 
3./1995: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3.C.1.2.1: Rice cultivation does not occur in Canada 
3./1995: 3.F.1.1 Wheat: Crop production is only reported for the provinces where residue burning occurs. The amount of biomass burned is calculated based on the production data, not on the burn area. Biomass available is provided as total dry matter (units: t dm) 
3./1995: 3.E Forest land: Savannas do not occur in Canada 
3./1995: 3.B.1.4 Other: Other category consists of Wild Boars. Wild boar populations provided by Statistics Canada for 1991 and 1996 census years are estimates and are prone to errors due to coverage.  
3./1995: 3.F.1.4 Canola: Crop production is only reported for the provinces where residue burning occurs. The amount of biomass burned is calculated based on the production data, not on the burn area. Biomass available is provided as total dry matter (units: t dm). 
3./1995: 3.A.4 Buffalo: In Canada Buffalo is reported as North American Bison. 
3./1995: 3.C.1.1: Rice cultivation does not occur in Canada 
3./1995: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3.C.4: Rice cultivation does not occur in Canada 
3./1995: 3.B.2.4 Mules and Asses:  Expert judgement was used to allocate manure from mules and asses using the values for horses due to similar housing and husbandry practices. NMVOC emissions are estimated in the Air Pollutant Emission Inventory (see NIR Annex 7). 
3./1995: 3.C.1.2.2: Rice cultivation does not occur in Canada 
3./1995: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3.B.2.4 Deer: Deer population includes Elk. NMVOC emissions are estimated in the Air Pollutant Emission Inventory (see NIR Annex 7). 
3./1995: 3.E Grassland: Savannas do not occur in Canada 
3./1995: 3.A.4 Other: Other category consists of Wild Boars. Wild boar populations provided by Statistics Canada for 1991 and 1996 census years are estimates and are prone to errors due to coverage. 
3./1995: 3.A.1 Non-Dairy Cattle: Includes Dairy Heifers 
3./1995: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3.A.4 Rabbit: No default emission factor available in 2006 IPCC guidelines 
3./1995: 3.B.2.4 Buffalo: In Canada Buffalo is reported as North American Bison. NMVOC emissions are estimated in the Air Pollutant Emission Inventory (see NIR Annex 7). 
3./1995: 3.A.4 Poultry: Includes Hens, Broilers and Turkey. No default emission factor available in 2006 IPCC guidelines. 
3./1995: 3.A.4 Camels: Camels category is taken to represent Camelids, which in Canada consist of Llamas and Alpacas. 
3./1995: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3./1995: 3.B.1.4 Mules and Asses: Expert judgement was used to allocate manure from mules and asses using the values for horses due to similar housing and husbandry practices.  
3./1995: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3./1995: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3.A.4 Fur-bearing animals: Includes Fox and Mink. No default emission factor available in 2006 IPCC guidelines 
3./1995: 3.C.2.2: Rice cultivation does not occur in Canada 
3./1995: 3.F.1.4 Flax: Crop production is only reported for the provinces where residue burning occurs. The amount of biomass burned is calculated based on the production data, not on the burn area. Biomass available is provided as total dry matter (units: t dm). 
3./1995: 3.F.1.2 Barley: Crop production is only reported for the provinces where residue burning occurs. The amount of biomass burned is calculated based on the production data, not on the burn area. Biomass available is provided as total dry matter (units: t dm). 
3./1995: 3.C.3.1: Rice cultivation does not occur in Canada 
3./1995: 3.F.1.4 Mixed Grains: Crop production is only reported for the provinces where residue burning occurs. The amount of biomass burned is calculated based on the production data, not on the burn area. Biomass available is provided as total dry matter (units: t dm). 
3./1995: 3.B.1.4 Deer: The population of Deer includes Elk. 
3./1995: 3.C.3.2: Rice cultivation does not occur in Canada 
3./1995: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3./1995: 3.I: Canada reports CO2 emissions from the application of urea ammonium nitrate under "Other Carbon-containing Fertilizers". 
3./1995: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3./1995: 3.B.2.4 Rabbit: NMVOC emissions are estimated in the Air Pollutant Emission Inventory (see NIR Annex 7). 
3./1995: 3.A.4 Deer: The population of Deer includes Elk 
3./1995: 3.C.2.1: Rice cultivation does not occur in Canada 
3./1995: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3.B.1.4 Fur-bearing Animals: Includes Fox and Mink. 
3./1995: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3./1995: 3.B.2.4 Fur-bearing animals: Includes Fox and Mink. NMVOC emissions are estimated in the Air Pollutant Emission Inventory (see NIR Annex 7). 
3./1995: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3.B.2.5: N2O emissions from composting and digesters are included in Other AWMS. 
3./1995: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3./1995: 3.B.2.4: Other livestock consists of Wild Boar. Wild boar populations provided by Statistics Canada for 1991 and 1996 census years are estimates and are prone to errors due to coverage. NMVOC emissions are estimated in the Air Pollutant Emission Inventory (see NIR Annex 7). 
3./1995: 3.D.1.2.c: The amount of N from other organic fertilizers applied to soils in Canada is not available. 
3.B.1.4 Other Other: Other consists of Wild Boars.
3.B.2.4 Fur-bearing Animals Fu: 
</t>
  </si>
  <si>
    <t>Sheep and Lamb</t>
  </si>
  <si>
    <t>Swine</t>
  </si>
  <si>
    <t xml:space="preserve">3.A/1995: 3.A.1 Non-Dairy Cattle: Includes Dairy Heifers 
3.A/1995: 3.A.4 Buffalo: In Canada Buffalo is reported as North American Bison. 
3.A/1995: 3.A.4 Poultry: Includes Hens, Broilers and Turkey. No default emission factor available in 2006 IPCC guidelines. 
3.A/1995: 3.A.4 Camels: Camels category is taken to represent Camelids, which in Canada consist of Llamas and Alpacas. 
3.A/1995: 3.A.4 Deer: The population of Deer includes Elk 
3.A/1995: 3.A.4 Rabbit: No default emission factor available in 2006 IPCC guidelines 
3.A/1995: 3.A.4 Fur-bearing animals: Includes Fox and Mink. No default emission factor available in 2006 IPCC guidelines 
3.A/1995: 3.A.4 Other: Other category consists of Wild Boars. Wild boar populations provided by Statistics Canada for 1991 and 1996 census years are estimates and are prone to errors due to coverage. 
</t>
  </si>
  <si>
    <t>Pasture and confined</t>
  </si>
  <si>
    <t>Confined</t>
  </si>
  <si>
    <t>3.B.1/1995: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3.B.1.4 Other: Other category consists of Wild Boars. Wild boar populations provided by Statistics Canada for 1991 and 1996 census years are estimates and are prone to errors due to coverage.  
3.B.1/1995: 3.B.1.4 Fur-bearing Animals: Includes Fox and Mink. 
3.B.1/1995: 3.B.1.4 Deer: The population of Deer includes Elk. 
3.B.1/1995: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3.B.1.4 Mules and Asses: Expert judgement was used to allocate manure from mules and asses using the values for horses due to similar housing and husbandry practices.  
3.B.1/1995: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3.B.1/1995: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</si>
  <si>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</si>
  <si>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</si>
  <si>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</si>
  <si>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</si>
  <si>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</si>
  <si>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</si>
  <si>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</si>
  <si>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</si>
  <si>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</si>
  <si>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</si>
  <si>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</si>
  <si>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</si>
  <si>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</si>
  <si>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</si>
  <si>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</si>
  <si>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</si>
  <si>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</si>
  <si>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</si>
  <si>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</si>
  <si>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</si>
  <si>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</si>
  <si>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</si>
  <si>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</si>
  <si>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</si>
  <si>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</si>
  <si>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</si>
  <si>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</si>
  <si>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</si>
  <si>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</si>
  <si>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</si>
  <si>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</si>
  <si>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</si>
  <si>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</si>
  <si>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</si>
  <si>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</si>
  <si>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</si>
  <si>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</si>
  <si>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</si>
  <si>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</si>
  <si>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</si>
  <si>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</si>
  <si>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</si>
  <si>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</si>
  <si>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</si>
  <si>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</si>
  <si>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</si>
  <si>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</si>
  <si>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</si>
  <si>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</si>
  <si>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</si>
  <si>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</si>
  <si>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</si>
  <si>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</si>
  <si>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</si>
  <si>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</si>
  <si>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</si>
  <si>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</si>
  <si>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</si>
  <si>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</si>
  <si>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</si>
  <si>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</si>
  <si>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</si>
  <si>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</si>
  <si>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</si>
  <si>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</si>
  <si>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</si>
  <si>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</si>
  <si>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</si>
  <si>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</si>
  <si>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</si>
  <si>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</si>
  <si>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</si>
  <si>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3.B.2/1995: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3.B.2/1995: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3.B.2/1995: 3.B.2.4 Buffalo: In Canada Buffalo is reported as North American Bison. NMVOC emissions are estimated in the Air Pollutant Emission Inventory (see NIR Annex 7). 
3.B.2/1995: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3.B.2/1995: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3.B.2/1995: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3.B.2/1995: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3.B.2/1995: 3.B.2.4 Fur-bearing animals: Includes Fox and Mink. NMVOC emissions are estimated in the Air Pollutant Emission Inventory (see NIR Annex 7). 
3.B.2/1995: 3.B.2.4 Mules and Asses:  Expert judgement was used to allocate manure from mules and asses using the values for horses due to similar housing and husbandry practices. NMVOC emissions are estimated in the Air Pollutant Emission Inventory (see NIR Annex 7). 
3.B.2/1995: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3.B.2/1995: 3.B.2.5: N2O emissions from composting and digesters are included in Other AWMS. 
3.B.2/1995: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3.B.2/1995: 3.B.2.4 Rabbit: NMVOC emissions are estimated in the Air Pollutant Emission Inventory (see NIR Annex 7). 
3.B.2/1995: 3.B.2.4: Other livestock consists of Wild Boar. Wild boar populations provided by Statistics Canada for 1991 and 1996 census years are estimates and are prone to errors due to coverage. NMVOC emissions are estimated in the Air Pollutant Emission Inventory (see NIR Annex 7). 
3.B.2/1995: 3.B.2.4 Deer: Deer population includes Elk. NMVOC emissions are estimated in the Air Pollutant Emission Inventory (see NIR Annex 7). 
3.B.2.4 Fur-bearing Animals Fu: 
</t>
  </si>
  <si>
    <t xml:space="preserve">3.C/1995: 3.C.3.1: Rice cultivation does not occur in Canada 
3.C/1995: 3.C.3.2: Rice cultivation does not occur in Canada 
3.C/1995: 3.C.1.1: Rice cultivation does not occur in Canada 
3.C/1995: 3.C.4: Rice cultivation does not occur in Canada 
3.C/1995: 3.C.2.1: Rice cultivation does not occur in Canada 
3.C/1995: 3.C.1.2.2: Rice cultivation does not occur in Canada 
3.C/1995: 3.C.1.2.1: Rice cultivation does not occur in Canada 
3.C/1995: 3.C.2.2: Rice cultivation does not occur in Canada 
</t>
  </si>
  <si>
    <t>Area of cultivated organic soils</t>
  </si>
  <si>
    <t>N from country-specific sources of emissions/removals</t>
  </si>
  <si>
    <t>N from fertilizers and other agricultural inputs that is lost through leaching and run-off</t>
  </si>
  <si>
    <t xml:space="preserve">3.D/1995: 3.D.1.2.c: The amount of N from other organic fertilizers applied to soils in Canada is not available. 
3.D/1995: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</si>
  <si>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3.E/1995: 3.E Forest land: Savannas do not occur in Canada 
3.E/1995: 3.E Grassland: Savannas do not occur in Canada 
</t>
  </si>
  <si>
    <t>Oat</t>
  </si>
  <si>
    <t>Canola</t>
  </si>
  <si>
    <t>Flax</t>
  </si>
  <si>
    <t>Mixed Grains</t>
  </si>
  <si>
    <t xml:space="preserve">3.F/1995: 3.F.1.2 Barley: Crop production is only reported for the provinces where residue burning occurs. The amount of biomass burned is calculated based on the production data, not on the burn area. Biomass available is provided as total dry matter (units: t dm). 
3.F/1995: 3.F.1.4 Canola: Crop production is only reported for the provinces where residue burning occurs. The amount of biomass burned is calculated based on the production data, not on the burn area. Biomass available is provided as total dry matter (units: t dm). 
3.F/1995: 3.F.1.4 Mixed Grains: Crop production is only reported for the provinces where residue burning occurs. The amount of biomass burned is calculated based on the production data, not on the burn area. Biomass available is provided as total dry matter (units: t dm). 
3.F/1995: 3.F.1.4 Oat: Crop production is only reported for the provinces where residue burning occurs. The amount of biomass burned is calculated based on the production data, not on the burn area. Biomass available is provided as total dry matter (units: t dm) 
3.F/1995: 3.F.1.1 Wheat: Crop production is only reported for the provinces where residue burning occurs. The amount of biomass burned is calculated based on the production data, not on the burn area. Biomass available is provided as total dry matter (units: t dm) 
3.F/1995: 3.F.1.4 Flax: Crop production is only reported for the provinces where residue burning occurs. The amount of biomass burned is calculated based on the production data, not on the burn area. Biomass available is provided as total dry matter (units: t dm). 
</t>
  </si>
  <si>
    <t xml:space="preserve">3.i/1995: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</si>
  <si>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</si>
  <si>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</si>
  <si>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</si>
  <si>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</si>
  <si>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</si>
  <si>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</si>
  <si>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</si>
  <si>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</si>
  <si>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</si>
  <si>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</si>
  <si>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</si>
  <si>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</si>
  <si>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</si>
  <si>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</si>
  <si>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</si>
  <si>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</si>
  <si>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</si>
  <si>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</si>
  <si>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</si>
  <si>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</si>
  <si>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</si>
  <si>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</si>
  <si>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</si>
  <si>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</si>
  <si>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</si>
  <si>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</si>
  <si>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</si>
  <si>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</si>
  <si>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</si>
  <si>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</si>
  <si>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</si>
  <si>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</si>
  <si>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</si>
  <si>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</si>
  <si>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</si>
  <si>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</si>
  <si>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</si>
  <si>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</si>
  <si>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</si>
  <si>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</si>
  <si>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</si>
  <si>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</si>
  <si>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</si>
  <si>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</si>
  <si>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</si>
  <si>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</si>
  <si>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</si>
  <si>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</si>
  <si>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</si>
  <si>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</si>
  <si>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</si>
  <si>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</si>
  <si>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</si>
  <si>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</si>
  <si>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</si>
  <si>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</si>
  <si>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</si>
  <si>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</si>
  <si>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</si>
  <si>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</si>
  <si>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</si>
  <si>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</si>
  <si>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</si>
  <si>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</si>
  <si>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</si>
  <si>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</si>
  <si>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</si>
  <si>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</si>
  <si>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</si>
  <si>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</si>
  <si>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</si>
  <si>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</si>
  <si>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</si>
  <si>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</si>
  <si>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</si>
  <si>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</si>
  <si>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</si>
  <si>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</si>
  <si>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</si>
  <si>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</si>
  <si>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</si>
  <si>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</si>
  <si>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</si>
  <si>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</si>
  <si>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</si>
  <si>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</si>
  <si>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</si>
  <si>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</si>
  <si>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</si>
  <si>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</si>
  <si>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</si>
  <si>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</si>
  <si>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</si>
  <si>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</si>
  <si>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</si>
  <si>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</si>
  <si>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</si>
  <si>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</si>
  <si>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</si>
  <si>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</si>
  <si>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</si>
  <si>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</si>
  <si>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</si>
  <si>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</si>
  <si>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</si>
  <si>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</si>
  <si>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</si>
  <si>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</si>
  <si>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</si>
  <si>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</si>
  <si>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</si>
  <si>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</si>
  <si>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</si>
  <si>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</si>
  <si>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</si>
  <si>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</si>
  <si>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</si>
  <si>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</si>
  <si>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5./1995: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</si>
  <si>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</si>
  <si>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</si>
  <si>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</si>
  <si>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</si>
  <si>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</si>
  <si>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</si>
  <si>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5.D/1995: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</si>
  <si>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</si>
  <si>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</si>
  <si>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</si>
  <si>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</si>
  <si>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</si>
  <si>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</si>
  <si>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</si>
  <si>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</si>
  <si>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</si>
  <si>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</si>
  <si>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T1,T2,T3</t>
  </si>
  <si>
    <t>CS,D,OTH,PS</t>
  </si>
  <si>
    <t>C,CS,D,PS</t>
  </si>
  <si>
    <t>OTH,T1,T2,T3</t>
  </si>
  <si>
    <t>CS,D,PS</t>
  </si>
  <si>
    <t>T1,T2</t>
  </si>
  <si>
    <t>T2,T3</t>
  </si>
  <si>
    <t>D</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</si>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</sst>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63916.5</v>
      </c>
      <c r="E11" s="3418" t="n">
        <v>3.96390176672263</v>
      </c>
      <c r="F11" s="3415" t="n">
        <v>1059.03</v>
      </c>
      <c r="G11" s="3418" t="n">
        <v>3883.11</v>
      </c>
      <c r="H11" s="3418" t="n">
        <v>55.446065499815</v>
      </c>
      <c r="I11" s="3415" t="n">
        <v>928.982</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4112.18</v>
      </c>
      <c r="E20" s="3418" t="n">
        <v>4.8465932027206</v>
      </c>
      <c r="F20" s="3415" t="n">
        <v>79.5076</v>
      </c>
      <c r="G20" s="3418" t="n">
        <v>291.5278666666667</v>
      </c>
      <c r="H20" s="3418" t="n">
        <v>-506.619440292944</v>
      </c>
      <c r="I20" s="3415" t="n">
        <v>73.0769</v>
      </c>
      <c r="J20" s="3415" t="s">
        <v>3012</v>
      </c>
      <c r="K20" s="26"/>
      <c r="L20" s="26"/>
      <c r="M20" s="26"/>
    </row>
    <row r="21" spans="1:13" ht="12" customHeight="1" x14ac:dyDescent="0.15">
      <c r="A21" s="947"/>
      <c r="B21" s="2612"/>
      <c r="C21" s="123" t="s">
        <v>171</v>
      </c>
      <c r="D21" s="3415" t="n">
        <v>123179.0</v>
      </c>
      <c r="E21" s="3418" t="s">
        <v>2945</v>
      </c>
      <c r="F21" s="3415" t="n">
        <v>2600.45</v>
      </c>
      <c r="G21" s="3418" t="n">
        <v>9534.983333333334</v>
      </c>
      <c r="H21" s="3418" t="n">
        <v>-664.709889960053</v>
      </c>
      <c r="I21" s="3415" t="s">
        <v>2945</v>
      </c>
      <c r="J21" s="3415" t="s">
        <v>1185</v>
      </c>
      <c r="K21" s="26"/>
      <c r="L21" s="26"/>
      <c r="M21" s="26"/>
    </row>
    <row r="22" spans="1:13" ht="13.5" customHeight="1" x14ac:dyDescent="0.15">
      <c r="A22" s="947"/>
      <c r="B22" s="2612"/>
      <c r="C22" s="123" t="s">
        <v>2011</v>
      </c>
      <c r="D22" s="3415" t="n">
        <v>38811.2</v>
      </c>
      <c r="E22" s="3418" t="n">
        <v>15.7379360034779</v>
      </c>
      <c r="F22" s="3415" t="n">
        <v>763.142</v>
      </c>
      <c r="G22" s="3418" t="n">
        <v>2798.1873333333333</v>
      </c>
      <c r="H22" s="3418" t="n">
        <v>1120.767366887994</v>
      </c>
      <c r="I22" s="3415" t="n">
        <v>2239.63</v>
      </c>
      <c r="J22" s="3415" t="s">
        <v>3013</v>
      </c>
      <c r="K22" s="26"/>
      <c r="L22" s="26"/>
      <c r="M22" s="26"/>
    </row>
    <row r="23" spans="1:13" ht="13.5" customHeight="1" x14ac:dyDescent="0.15">
      <c r="A23" s="947"/>
      <c r="B23" s="2612"/>
      <c r="C23" s="123" t="s">
        <v>2012</v>
      </c>
      <c r="D23" s="3415" t="n">
        <v>36897.7</v>
      </c>
      <c r="E23" s="3418" t="n">
        <v>28.92116704983087</v>
      </c>
      <c r="F23" s="3415" t="n">
        <v>843.767</v>
      </c>
      <c r="G23" s="3418" t="n">
        <v>3093.8123333333333</v>
      </c>
      <c r="H23" s="3418" t="n">
        <v>97.187091690245</v>
      </c>
      <c r="I23" s="3415" t="n">
        <v>3912.79</v>
      </c>
      <c r="J23" s="3415" t="s">
        <v>3014</v>
      </c>
      <c r="K23" s="26"/>
      <c r="L23" s="26"/>
      <c r="M23" s="26"/>
    </row>
    <row r="24" spans="1:13" ht="13.5" customHeight="1" x14ac:dyDescent="0.15">
      <c r="A24" s="947"/>
      <c r="B24" s="2612"/>
      <c r="C24" s="123" t="s">
        <v>175</v>
      </c>
      <c r="D24" s="3415" t="n">
        <v>154208.0</v>
      </c>
      <c r="E24" s="3418" t="n">
        <v>4.16119196740176</v>
      </c>
      <c r="F24" s="3415" t="n">
        <v>2981.57</v>
      </c>
      <c r="G24" s="3418" t="n">
        <v>10932.423333333334</v>
      </c>
      <c r="H24" s="3418" t="n">
        <v>-518.172054301602</v>
      </c>
      <c r="I24" s="3415" t="n">
        <v>2352.86</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143371.6</v>
      </c>
      <c r="E26" s="3418" t="n">
        <v>4.99288688846453</v>
      </c>
      <c r="F26" s="3418" t="n">
        <v>2247.161</v>
      </c>
      <c r="G26" s="3418" t="n">
        <v>8239.590333333334</v>
      </c>
      <c r="H26" s="3418" t="n">
        <v>-270.099583601887</v>
      </c>
      <c r="I26" s="3418" t="n">
        <v>2624.74</v>
      </c>
      <c r="J26" s="3416" t="s">
        <v>1185</v>
      </c>
      <c r="K26" s="26"/>
      <c r="L26" s="26"/>
      <c r="M26" s="26"/>
    </row>
    <row r="27" spans="1:13" ht="13.5" customHeight="1" x14ac:dyDescent="0.15">
      <c r="A27" s="958"/>
      <c r="B27" s="955"/>
      <c r="C27" s="3428" t="s">
        <v>3003</v>
      </c>
      <c r="D27" s="3415" t="n">
        <v>111814.0</v>
      </c>
      <c r="E27" s="3418" t="n">
        <v>3.59984194530852</v>
      </c>
      <c r="F27" s="3415" t="n">
        <v>1621.08</v>
      </c>
      <c r="G27" s="3418" t="n">
        <v>5943.96</v>
      </c>
      <c r="H27" s="3418" t="n">
        <v>99.99982767518</v>
      </c>
      <c r="I27" s="3415" t="n">
        <v>1475.88</v>
      </c>
      <c r="J27" s="3415" t="s">
        <v>3016</v>
      </c>
      <c r="K27" s="26"/>
      <c r="L27" s="26"/>
      <c r="M27" s="26"/>
    </row>
    <row r="28">
      <c r="A28" s="958"/>
      <c r="B28" s="955"/>
      <c r="C28" s="3428" t="s">
        <v>2999</v>
      </c>
      <c r="D28" s="3415" t="n">
        <v>31557.6</v>
      </c>
      <c r="E28" s="3418" t="n">
        <v>9.92868451800689</v>
      </c>
      <c r="F28" s="3415" t="n">
        <v>626.081</v>
      </c>
      <c r="G28" s="3418" t="n">
        <v>2295.6303333333335</v>
      </c>
      <c r="H28" s="3418" t="n">
        <v>-25.846052941354</v>
      </c>
      <c r="I28" s="3415" t="n">
        <v>1148.86</v>
      </c>
      <c r="J28" s="3415" t="s">
        <v>3015</v>
      </c>
    </row>
    <row r="29" spans="1:13" ht="13.5" customHeight="1" x14ac:dyDescent="0.15">
      <c r="A29" s="954" t="s">
        <v>178</v>
      </c>
      <c r="B29" s="955"/>
      <c r="C29" s="955"/>
      <c r="D29" s="3418" t="n">
        <v>564496.18</v>
      </c>
      <c r="E29" s="3418" t="n">
        <v>5.86141927640518</v>
      </c>
      <c r="F29" s="3418" t="n">
        <v>10574.6276</v>
      </c>
      <c r="G29" s="3418" t="n">
        <v>38773.63453333333</v>
      </c>
      <c r="H29" s="3418" t="n">
        <v>16.142739430011</v>
      </c>
      <c r="I29" s="3418" t="n">
        <v>12132.0789</v>
      </c>
      <c r="J29" s="3416" t="s">
        <v>1185</v>
      </c>
      <c r="K29" s="26"/>
      <c r="L29" s="26"/>
      <c r="M29" s="26"/>
    </row>
    <row r="30" spans="1:13" ht="13.5" customHeight="1" x14ac:dyDescent="0.15">
      <c r="A30" s="959" t="s">
        <v>179</v>
      </c>
      <c r="B30" s="2611" t="s">
        <v>162</v>
      </c>
      <c r="C30" s="126" t="s">
        <v>182</v>
      </c>
      <c r="D30" s="3415" t="n">
        <v>3076.26</v>
      </c>
      <c r="E30" s="3418" t="n">
        <v>26.72900328202543</v>
      </c>
      <c r="F30" s="3415" t="n">
        <v>83.2409</v>
      </c>
      <c r="G30" s="3418" t="n">
        <v>305.21663333333333</v>
      </c>
      <c r="H30" s="3418" t="n">
        <v>25.061872112001</v>
      </c>
      <c r="I30" s="3415" t="n">
        <v>301.493</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n">
        <v>2.69456</v>
      </c>
      <c r="E32" s="3418" t="n">
        <v>21.13450129823859</v>
      </c>
      <c r="F32" s="3415" t="n">
        <v>0.0591139</v>
      </c>
      <c r="G32" s="3418" t="n">
        <v>0.21675096666667</v>
      </c>
      <c r="H32" s="3418" t="n">
        <v>0.00180416571</v>
      </c>
      <c r="I32" s="3415" t="n">
        <v>0.20881</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1930.71</v>
      </c>
      <c r="E34" s="3418" t="n">
        <v>24.44136189183346</v>
      </c>
      <c r="F34" s="3415" t="n">
        <v>47.3758</v>
      </c>
      <c r="G34" s="3418" t="n">
        <v>173.71126666666666</v>
      </c>
      <c r="H34" s="3418" t="n">
        <v>1.089800734729</v>
      </c>
      <c r="I34" s="3415" t="n">
        <v>173.027</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218003.7</v>
      </c>
      <c r="E39" s="3418" t="n">
        <v>13.38049350038136</v>
      </c>
      <c r="F39" s="3418" t="n">
        <v>5938.44</v>
      </c>
      <c r="G39" s="3418" t="n">
        <v>21774.28</v>
      </c>
      <c r="H39" s="3418" t="n">
        <v>79.758112803152</v>
      </c>
      <c r="I39" s="3418" t="n">
        <v>10695.656</v>
      </c>
      <c r="J39" s="3416" t="s">
        <v>1185</v>
      </c>
      <c r="K39" s="26"/>
      <c r="L39" s="26"/>
      <c r="M39" s="26"/>
    </row>
    <row r="40" spans="1:13" ht="17.25" customHeight="1" x14ac:dyDescent="0.15">
      <c r="A40" s="958"/>
      <c r="B40" s="955"/>
      <c r="C40" s="3428" t="s">
        <v>3005</v>
      </c>
      <c r="D40" s="3415" t="n">
        <v>118892.0</v>
      </c>
      <c r="E40" s="3418" t="n">
        <v>1.21452318834817</v>
      </c>
      <c r="F40" s="3415" t="n">
        <v>2963.49</v>
      </c>
      <c r="G40" s="3418" t="n">
        <v>10866.13</v>
      </c>
      <c r="H40" s="3418" t="s">
        <v>1185</v>
      </c>
      <c r="I40" s="3415" t="n">
        <v>529.456</v>
      </c>
      <c r="J40" s="3415" t="s">
        <v>3018</v>
      </c>
      <c r="K40" s="26"/>
      <c r="L40" s="26"/>
      <c r="M40" s="26"/>
    </row>
    <row r="41">
      <c r="A41" s="958"/>
      <c r="B41" s="955"/>
      <c r="C41" s="3428" t="s">
        <v>3006</v>
      </c>
      <c r="D41" s="3415" t="n">
        <v>99111.7</v>
      </c>
      <c r="E41" s="3418" t="n">
        <v>27.97449746094555</v>
      </c>
      <c r="F41" s="3415" t="n">
        <v>2974.95</v>
      </c>
      <c r="G41" s="3418" t="n">
        <v>10908.15</v>
      </c>
      <c r="H41" s="3418" t="n">
        <v>649.006658184476</v>
      </c>
      <c r="I41" s="3415" t="n">
        <v>10166.2</v>
      </c>
      <c r="J41" s="3415" t="s">
        <v>3018</v>
      </c>
    </row>
    <row r="42" spans="1:13" ht="17.25" customHeight="1" x14ac:dyDescent="0.15">
      <c r="A42" s="954" t="s">
        <v>194</v>
      </c>
      <c r="B42" s="955"/>
      <c r="C42" s="955"/>
      <c r="D42" s="3418" t="n">
        <v>223013.36456</v>
      </c>
      <c r="E42" s="3418" t="n">
        <v>13.66047541839504</v>
      </c>
      <c r="F42" s="3418" t="n">
        <v>6069.1158139</v>
      </c>
      <c r="G42" s="3418" t="n">
        <v>22253.424650966666</v>
      </c>
      <c r="H42" s="3418" t="n">
        <v>21.739264236251</v>
      </c>
      <c r="I42" s="3418" t="n">
        <v>11170.38481</v>
      </c>
      <c r="J42" s="3416" t="s">
        <v>1185</v>
      </c>
      <c r="K42" s="26"/>
      <c r="L42" s="26"/>
      <c r="M42" s="26"/>
    </row>
    <row r="43" spans="1:13" ht="17.25" customHeight="1" x14ac:dyDescent="0.15">
      <c r="A43" s="954" t="s">
        <v>195</v>
      </c>
      <c r="B43" s="964"/>
      <c r="C43" s="958" t="s">
        <v>2015</v>
      </c>
      <c r="D43" s="3415" t="n">
        <v>201974.0</v>
      </c>
      <c r="E43" s="3418" t="n">
        <v>9.16434338533222</v>
      </c>
      <c r="F43" s="3415" t="n">
        <v>2762.62</v>
      </c>
      <c r="G43" s="3418" t="n">
        <v>10129.606666666667</v>
      </c>
      <c r="H43" s="3418" t="n">
        <v>6.687755124375</v>
      </c>
      <c r="I43" s="3415" t="n">
        <v>6786.85</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201974.0</v>
      </c>
      <c r="E45" s="3418" t="n">
        <v>9.16434338533222</v>
      </c>
      <c r="F45" s="3418" t="n">
        <v>2762.62</v>
      </c>
      <c r="G45" s="3418" t="n">
        <v>10129.606666666667</v>
      </c>
      <c r="H45" s="3418" t="n">
        <v>6.687755124375</v>
      </c>
      <c r="I45" s="3418" t="n">
        <v>6786.85</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97.707327</v>
      </c>
      <c r="C9" s="3416" t="s">
        <v>1185</v>
      </c>
      <c r="D9" s="3416" t="s">
        <v>1185</v>
      </c>
      <c r="E9" s="3418" t="s">
        <v>2945</v>
      </c>
      <c r="F9" s="3418" t="n">
        <v>91.8095406636406</v>
      </c>
      <c r="G9" s="3418" t="s">
        <v>2948</v>
      </c>
    </row>
    <row r="10" spans="1:7" ht="13.5" customHeight="1" x14ac:dyDescent="0.15">
      <c r="A10" s="977" t="s">
        <v>2028</v>
      </c>
      <c r="B10" s="3415" t="n">
        <v>5.317915</v>
      </c>
      <c r="C10" s="3418" t="n">
        <v>8.18213726761992</v>
      </c>
      <c r="D10" s="3418" t="s">
        <v>2948</v>
      </c>
      <c r="E10" s="3418" t="s">
        <v>2945</v>
      </c>
      <c r="F10" s="3418" t="n">
        <v>43.511910507535</v>
      </c>
      <c r="G10" s="3418" t="s">
        <v>2948</v>
      </c>
    </row>
    <row r="11" spans="1:7" ht="12" customHeight="1" x14ac:dyDescent="0.15">
      <c r="A11" s="851" t="s">
        <v>249</v>
      </c>
      <c r="B11" s="3416" t="s">
        <v>1185</v>
      </c>
      <c r="C11" s="3418" t="n">
        <v>5.1839930915918</v>
      </c>
      <c r="D11" s="3418" t="s">
        <v>2948</v>
      </c>
      <c r="E11" s="3415" t="s">
        <v>2945</v>
      </c>
      <c r="F11" s="3415" t="n">
        <v>27.5680346216724</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2.99814417602812</v>
      </c>
      <c r="D13" s="3418" t="s">
        <v>2948</v>
      </c>
      <c r="E13" s="3415" t="s">
        <v>2945</v>
      </c>
      <c r="F13" s="3415" t="n">
        <v>15.9438758858626</v>
      </c>
      <c r="G13" s="3415" t="s">
        <v>2948</v>
      </c>
    </row>
    <row r="14" spans="1:7" ht="13.5" customHeight="1" x14ac:dyDescent="0.15">
      <c r="A14" s="977" t="s">
        <v>2029</v>
      </c>
      <c r="B14" s="3415" t="n">
        <v>92.389412</v>
      </c>
      <c r="C14" s="3418" t="n">
        <v>0.52276152765325</v>
      </c>
      <c r="D14" s="3418" t="s">
        <v>2948</v>
      </c>
      <c r="E14" s="3418" t="s">
        <v>2945</v>
      </c>
      <c r="F14" s="3418" t="n">
        <v>48.2976301561056</v>
      </c>
      <c r="G14" s="3418" t="s">
        <v>2948</v>
      </c>
    </row>
    <row r="15" spans="1:7" ht="12" customHeight="1" x14ac:dyDescent="0.15">
      <c r="A15" s="851" t="s">
        <v>249</v>
      </c>
      <c r="B15" s="3416" t="s">
        <v>1185</v>
      </c>
      <c r="C15" s="3418" t="n">
        <v>0.52276152765325</v>
      </c>
      <c r="D15" s="3418" t="s">
        <v>2948</v>
      </c>
      <c r="E15" s="3415" t="s">
        <v>2945</v>
      </c>
      <c r="F15" s="3415" t="n">
        <v>48.2976301561056</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113.28180702923375</v>
      </c>
      <c r="I9" s="3418" t="s">
        <v>2945</v>
      </c>
      <c r="J9" s="3418" t="n">
        <v>315.34484326569225</v>
      </c>
      <c r="K9" s="3418" t="n">
        <v>0.29518913311214</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88727.471</v>
      </c>
      <c r="E11" s="3418" t="n">
        <v>1267.3923103519203</v>
      </c>
      <c r="F11" s="3418" t="n">
        <v>3462.4682407471637</v>
      </c>
      <c r="G11" s="3416" t="s">
        <v>1185</v>
      </c>
      <c r="H11" s="3415" t="n">
        <v>112.452514462373</v>
      </c>
      <c r="I11" s="3415" t="s">
        <v>2945</v>
      </c>
      <c r="J11" s="3415" t="n">
        <v>307.216050419315</v>
      </c>
      <c r="K11" s="3416" t="s">
        <v>1185</v>
      </c>
      <c r="L11" s="26"/>
    </row>
    <row r="12" spans="1:12" ht="12" customHeight="1" x14ac:dyDescent="0.15">
      <c r="A12" s="892" t="s">
        <v>263</v>
      </c>
      <c r="B12" s="3415" t="s">
        <v>2982</v>
      </c>
      <c r="C12" s="3415" t="s">
        <v>2983</v>
      </c>
      <c r="D12" s="3415" t="n">
        <v>88727.471</v>
      </c>
      <c r="E12" s="3418" t="n">
        <v>0.5810981944389</v>
      </c>
      <c r="F12" s="3418" t="n">
        <v>13.47496300515666</v>
      </c>
      <c r="G12" s="3416" t="s">
        <v>1185</v>
      </c>
      <c r="H12" s="3415" t="n">
        <v>0.05155937319523</v>
      </c>
      <c r="I12" s="3415" t="s">
        <v>2945</v>
      </c>
      <c r="J12" s="3415" t="n">
        <v>1.19559938926611</v>
      </c>
      <c r="K12" s="3416" t="s">
        <v>1185</v>
      </c>
      <c r="L12" s="26"/>
    </row>
    <row r="13" spans="1:12" ht="12" customHeight="1" x14ac:dyDescent="0.15">
      <c r="A13" s="892" t="s">
        <v>264</v>
      </c>
      <c r="B13" s="3415" t="s">
        <v>2984</v>
      </c>
      <c r="C13" s="3415" t="s">
        <v>2985</v>
      </c>
      <c r="D13" s="3415" t="n">
        <v>104517.743</v>
      </c>
      <c r="E13" s="3418" t="n">
        <v>7.44115947533923</v>
      </c>
      <c r="F13" s="3418" t="n">
        <v>31.82567847546163</v>
      </c>
      <c r="G13" s="3418" t="n">
        <v>2.82429685754064</v>
      </c>
      <c r="H13" s="3415" t="n">
        <v>0.77773319366552</v>
      </c>
      <c r="I13" s="3415" t="s">
        <v>2945</v>
      </c>
      <c r="J13" s="3415" t="n">
        <v>3.32634808369893</v>
      </c>
      <c r="K13" s="3415" t="n">
        <v>0.29518913311214</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98138.6507719841</v>
      </c>
      <c r="E15" s="3418" t="s">
        <v>2945</v>
      </c>
      <c r="F15" s="3418" t="n">
        <v>36.75254698367899</v>
      </c>
      <c r="G15" s="3416" t="s">
        <v>1185</v>
      </c>
      <c r="H15" s="3415" t="s">
        <v>2945</v>
      </c>
      <c r="I15" s="3415" t="s">
        <v>2945</v>
      </c>
      <c r="J15" s="3415" t="n">
        <v>3.60684537341221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17.4954863439274</v>
      </c>
      <c r="I16" s="3418" t="s">
        <v>2945</v>
      </c>
      <c r="J16" s="3418" t="n">
        <v>549.8061387580448</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192527.5</v>
      </c>
      <c r="E18" s="3418" t="n">
        <v>38.42482921393172</v>
      </c>
      <c r="F18" s="3418" t="n">
        <v>954.2308857859942</v>
      </c>
      <c r="G18" s="3416" t="s">
        <v>1185</v>
      </c>
      <c r="H18" s="3415" t="n">
        <v>7.39783630648524</v>
      </c>
      <c r="I18" s="3415" t="s">
        <v>2945</v>
      </c>
      <c r="J18" s="3415" t="n">
        <v>183.715686863163</v>
      </c>
      <c r="K18" s="3416" t="s">
        <v>1185</v>
      </c>
      <c r="L18" s="26"/>
    </row>
    <row r="19" spans="1:12" ht="13.5" customHeight="1" x14ac:dyDescent="0.15">
      <c r="A19" s="892" t="s">
        <v>268</v>
      </c>
      <c r="B19" s="3415" t="s">
        <v>2988</v>
      </c>
      <c r="C19" s="3415" t="s">
        <v>2989</v>
      </c>
      <c r="D19" s="3415" t="n">
        <v>192527.5</v>
      </c>
      <c r="E19" s="3418" t="n">
        <v>5.30420614733874</v>
      </c>
      <c r="F19" s="3418" t="n">
        <v>127.77368041170742</v>
      </c>
      <c r="G19" s="3416" t="s">
        <v>1185</v>
      </c>
      <c r="H19" s="3415" t="n">
        <v>1.02120554903176</v>
      </c>
      <c r="I19" s="3415" t="s">
        <v>2945</v>
      </c>
      <c r="J19" s="3415" t="n">
        <v>24.599947255465</v>
      </c>
      <c r="K19" s="3416" t="s">
        <v>1185</v>
      </c>
      <c r="L19" s="26"/>
    </row>
    <row r="20" spans="1:12" ht="12" customHeight="1" x14ac:dyDescent="0.15">
      <c r="A20" s="892" t="s">
        <v>269</v>
      </c>
      <c r="B20" s="3415" t="s">
        <v>2990</v>
      </c>
      <c r="C20" s="3415" t="s">
        <v>2991</v>
      </c>
      <c r="D20" s="3415" t="n">
        <v>75465.8</v>
      </c>
      <c r="E20" s="3418" t="n">
        <v>25.27101389983304</v>
      </c>
      <c r="F20" s="3418" t="n">
        <v>2931.693056536431</v>
      </c>
      <c r="G20" s="3416" t="s">
        <v>1185</v>
      </c>
      <c r="H20" s="3415" t="n">
        <v>1.90709728076202</v>
      </c>
      <c r="I20" s="3415" t="s">
        <v>2945</v>
      </c>
      <c r="J20" s="3415" t="n">
        <v>221.242561865967</v>
      </c>
      <c r="K20" s="3416" t="s">
        <v>1185</v>
      </c>
      <c r="L20" s="26"/>
    </row>
    <row r="21" spans="1:12" ht="12" customHeight="1" x14ac:dyDescent="0.15">
      <c r="A21" s="892" t="s">
        <v>270</v>
      </c>
      <c r="B21" s="3415" t="s">
        <v>2992</v>
      </c>
      <c r="C21" s="3415" t="s">
        <v>2991</v>
      </c>
      <c r="D21" s="3415" t="n">
        <v>270130.0</v>
      </c>
      <c r="E21" s="3418" t="n">
        <v>20.77671645145308</v>
      </c>
      <c r="F21" s="3418" t="n">
        <v>226.59293644524783</v>
      </c>
      <c r="G21" s="3416" t="s">
        <v>1185</v>
      </c>
      <c r="H21" s="3415" t="n">
        <v>5.61241441503102</v>
      </c>
      <c r="I21" s="3415" t="s">
        <v>2945</v>
      </c>
      <c r="J21" s="3415" t="n">
        <v>61.2095499219548</v>
      </c>
      <c r="K21" s="3416" t="s">
        <v>1185</v>
      </c>
      <c r="L21" s="26"/>
    </row>
    <row r="22" spans="1:12" ht="12" customHeight="1" x14ac:dyDescent="0.15">
      <c r="A22" s="892" t="s">
        <v>271</v>
      </c>
      <c r="B22" s="3415" t="s">
        <v>2993</v>
      </c>
      <c r="C22" s="3415" t="s">
        <v>2987</v>
      </c>
      <c r="D22" s="3415" t="n">
        <v>4.75911510845523E7</v>
      </c>
      <c r="E22" s="3418" t="n">
        <v>0.0327147538384</v>
      </c>
      <c r="F22" s="3418" t="n">
        <v>1.24053298787846</v>
      </c>
      <c r="G22" s="3416" t="s">
        <v>1185</v>
      </c>
      <c r="H22" s="3415" t="n">
        <v>1.55693279261736</v>
      </c>
      <c r="I22" s="3415" t="s">
        <v>2945</v>
      </c>
      <c r="J22" s="3415" t="n">
        <v>59.038392851495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14771.601332130325</v>
      </c>
      <c r="I23" s="3418" t="s">
        <v>2945</v>
      </c>
      <c r="J23" s="3418" t="n">
        <v>916.9971221307328</v>
      </c>
      <c r="K23" s="3418" t="n">
        <v>0.01313989708823</v>
      </c>
      <c r="L23" s="26"/>
    </row>
    <row r="24" spans="1:12" ht="12" customHeight="1" x14ac:dyDescent="0.15">
      <c r="A24" s="999" t="s">
        <v>272</v>
      </c>
      <c r="B24" s="3416" t="s">
        <v>1185</v>
      </c>
      <c r="C24" s="3416" t="s">
        <v>1185</v>
      </c>
      <c r="D24" s="3416" t="s">
        <v>1185</v>
      </c>
      <c r="E24" s="3416" t="s">
        <v>1185</v>
      </c>
      <c r="F24" s="3416" t="s">
        <v>1185</v>
      </c>
      <c r="G24" s="3416" t="s">
        <v>1185</v>
      </c>
      <c r="H24" s="3418" t="n">
        <v>9129.3926196254</v>
      </c>
      <c r="I24" s="3418" t="s">
        <v>2945</v>
      </c>
      <c r="J24" s="3418" t="n">
        <v>906.2568475411941</v>
      </c>
      <c r="K24" s="3416" t="s">
        <v>1185</v>
      </c>
      <c r="L24" s="26"/>
    </row>
    <row r="25" spans="1:12" ht="12" customHeight="1" x14ac:dyDescent="0.15">
      <c r="A25" s="998" t="s">
        <v>273</v>
      </c>
      <c r="B25" s="3415" t="s">
        <v>2982</v>
      </c>
      <c r="C25" s="3415" t="s">
        <v>2983</v>
      </c>
      <c r="D25" s="3415" t="n">
        <v>88727.471</v>
      </c>
      <c r="E25" s="3418" t="n">
        <v>31655.986188499952</v>
      </c>
      <c r="F25" s="3418" t="n">
        <v>7026.982261571707</v>
      </c>
      <c r="G25" s="3416" t="s">
        <v>1185</v>
      </c>
      <c r="H25" s="3415" t="n">
        <v>2808.75559651653</v>
      </c>
      <c r="I25" s="3415" t="s">
        <v>2945</v>
      </c>
      <c r="J25" s="3415" t="n">
        <v>623.486364831118</v>
      </c>
      <c r="K25" s="3416" t="s">
        <v>1185</v>
      </c>
      <c r="L25" s="26"/>
    </row>
    <row r="26" spans="1:12" ht="12" customHeight="1" x14ac:dyDescent="0.15">
      <c r="A26" s="896" t="s">
        <v>274</v>
      </c>
      <c r="B26" s="3415" t="s">
        <v>2988</v>
      </c>
      <c r="C26" s="3415" t="s">
        <v>2989</v>
      </c>
      <c r="D26" s="3415" t="n">
        <v>192527.5</v>
      </c>
      <c r="E26" s="3418" t="n">
        <v>32829.49851795972</v>
      </c>
      <c r="F26" s="3418" t="n">
        <v>1452.7770251475347</v>
      </c>
      <c r="G26" s="3416" t="s">
        <v>1185</v>
      </c>
      <c r="H26" s="3415" t="n">
        <v>6320.58127591649</v>
      </c>
      <c r="I26" s="3415" t="s">
        <v>2945</v>
      </c>
      <c r="J26" s="3415" t="n">
        <v>279.699528709092</v>
      </c>
      <c r="K26" s="3416" t="s">
        <v>1185</v>
      </c>
      <c r="L26" s="26"/>
    </row>
    <row r="27" spans="1:12" ht="12.75" customHeight="1" x14ac:dyDescent="0.15">
      <c r="A27" s="896" t="s">
        <v>275</v>
      </c>
      <c r="B27" s="3415" t="s">
        <v>2994</v>
      </c>
      <c r="C27" s="3415" t="s">
        <v>2987</v>
      </c>
      <c r="D27" s="3415" t="n">
        <v>11168.0</v>
      </c>
      <c r="E27" s="3418" t="n">
        <v>4.99168986201916</v>
      </c>
      <c r="F27" s="3418" t="n">
        <v>274.97797286749375</v>
      </c>
      <c r="G27" s="3416" t="s">
        <v>1185</v>
      </c>
      <c r="H27" s="3415" t="n">
        <v>0.05574719237903</v>
      </c>
      <c r="I27" s="3415" t="s">
        <v>2945</v>
      </c>
      <c r="J27" s="3415" t="n">
        <v>3.07095400098417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5642.208712504926</v>
      </c>
      <c r="I28" s="3418" t="s">
        <v>2945</v>
      </c>
      <c r="J28" s="3418" t="n">
        <v>10.74027458953869</v>
      </c>
      <c r="K28" s="3418" t="n">
        <v>0.01313989708823</v>
      </c>
      <c r="L28" s="26"/>
    </row>
    <row r="29" spans="1:12" ht="12" customHeight="1" x14ac:dyDescent="0.15">
      <c r="A29" s="896" t="s">
        <v>273</v>
      </c>
      <c r="B29" s="3415" t="s">
        <v>2995</v>
      </c>
      <c r="C29" s="3415" t="s">
        <v>2989</v>
      </c>
      <c r="D29" s="3415" t="n">
        <v>1741.69604133081</v>
      </c>
      <c r="E29" s="3418" t="n">
        <v>2331099.749793184</v>
      </c>
      <c r="F29" s="3418" t="n">
        <v>3064.95745333206</v>
      </c>
      <c r="G29" s="3418" t="n">
        <v>5.91702044097521</v>
      </c>
      <c r="H29" s="3415" t="n">
        <v>4060.06720616203</v>
      </c>
      <c r="I29" s="3415" t="s">
        <v>2945</v>
      </c>
      <c r="J29" s="3415" t="n">
        <v>5.33822426331581</v>
      </c>
      <c r="K29" s="3415" t="n">
        <v>0.01030565107852</v>
      </c>
      <c r="L29" s="26"/>
    </row>
    <row r="30" spans="1:12" x14ac:dyDescent="0.15">
      <c r="A30" s="896" t="s">
        <v>274</v>
      </c>
      <c r="B30" s="3415" t="s">
        <v>2996</v>
      </c>
      <c r="C30" s="3415" t="s">
        <v>2989</v>
      </c>
      <c r="D30" s="3415" t="n">
        <v>418.36003747477</v>
      </c>
      <c r="E30" s="3418" t="n">
        <v>2324938.3331673215</v>
      </c>
      <c r="F30" s="3418" t="n">
        <v>10965.785749903434</v>
      </c>
      <c r="G30" s="3418" t="n">
        <v>5.74645675923333</v>
      </c>
      <c r="H30" s="3415" t="n">
        <v>972.66128819041</v>
      </c>
      <c r="I30" s="3415" t="s">
        <v>2945</v>
      </c>
      <c r="J30" s="3415" t="n">
        <v>4.5876465372699</v>
      </c>
      <c r="K30" s="3415" t="n">
        <v>0.00240408786514</v>
      </c>
      <c r="L30" s="26"/>
    </row>
    <row r="31" spans="1:12" ht="12.75" customHeight="1" x14ac:dyDescent="0.15">
      <c r="A31" s="896" t="s">
        <v>275</v>
      </c>
      <c r="B31" s="3415" t="s">
        <v>2994</v>
      </c>
      <c r="C31" s="3415" t="s">
        <v>2987</v>
      </c>
      <c r="D31" s="3415" t="n">
        <v>11168.0</v>
      </c>
      <c r="E31" s="3418" t="n">
        <v>54573.801768668156</v>
      </c>
      <c r="F31" s="3418" t="n">
        <v>72.92297537186425</v>
      </c>
      <c r="G31" s="3418" t="n">
        <v>0.038517025839</v>
      </c>
      <c r="H31" s="3415" t="n">
        <v>609.480218152486</v>
      </c>
      <c r="I31" s="3415" t="s">
        <v>2945</v>
      </c>
      <c r="J31" s="3415" t="n">
        <v>0.81440378895298</v>
      </c>
      <c r="K31" s="3415" t="n">
        <v>4.3015814457E-4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656.5652337124144</v>
      </c>
      <c r="D7" s="3415" t="n">
        <v>604.4160751969645</v>
      </c>
      <c r="E7" s="3415" t="s">
        <v>1185</v>
      </c>
      <c r="F7" s="3415" t="s">
        <v>1185</v>
      </c>
      <c r="G7" s="3415" t="s">
        <v>1185</v>
      </c>
      <c r="H7" s="3416" t="s">
        <v>1185</v>
      </c>
      <c r="I7" s="3416" t="s">
        <v>1185</v>
      </c>
      <c r="J7" s="3415" t="n">
        <v>27.0</v>
      </c>
      <c r="K7" s="3416" t="s">
        <v>1185</v>
      </c>
      <c r="L7" s="3415" t="n">
        <v>57.98841844154111</v>
      </c>
      <c r="M7" s="3416" t="s">
        <v>1185</v>
      </c>
      <c r="N7" s="3415" t="n">
        <v>578.5</v>
      </c>
      <c r="O7" s="3415" t="n">
        <v>112.3</v>
      </c>
      <c r="P7" s="3415" t="n">
        <v>120.0</v>
      </c>
      <c r="Q7" s="3415" t="n">
        <v>64.0</v>
      </c>
      <c r="R7" s="3415" t="n">
        <v>450.0</v>
      </c>
      <c r="S7" s="3415" t="n">
        <v>245.0</v>
      </c>
      <c r="T7" s="3415" t="n">
        <v>1.57373331837762</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23.58948871097122</v>
      </c>
      <c r="D9" s="3415" t="n">
        <v>7.80455839655408</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59.05664594254133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68.76471112428779</v>
      </c>
      <c r="D12" s="3415" t="n">
        <v>62.7140265562849</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317.50625016398175</v>
      </c>
      <c r="D13" s="3415" t="n">
        <v>177.88191369425004</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2325.6682975792205</v>
      </c>
      <c r="F8" s="3418" t="n">
        <v>2.48900770220005</v>
      </c>
      <c r="G8" s="3418" t="n">
        <v>0.0645298293163</v>
      </c>
      <c r="H8" s="3418" t="n">
        <v>5.78860630543715</v>
      </c>
      <c r="I8" s="3418" t="n">
        <v>0.15007497828911</v>
      </c>
    </row>
    <row r="9" ht="12.0" customHeight="true">
      <c r="A9" s="1247" t="s">
        <v>703</v>
      </c>
      <c r="B9" s="3415" t="s">
        <v>2949</v>
      </c>
      <c r="C9" s="3415" t="n">
        <v>6.999601535523793E7</v>
      </c>
      <c r="D9" s="3415" t="n">
        <v>0.9</v>
      </c>
      <c r="E9" s="3415" t="n">
        <v>344.982700173913</v>
      </c>
      <c r="F9" s="3418" t="n">
        <v>2.70000000000001</v>
      </c>
      <c r="G9" s="3418" t="n">
        <v>0.06999999999999</v>
      </c>
      <c r="H9" s="3415" t="n">
        <v>0.93145329046957</v>
      </c>
      <c r="I9" s="3415" t="n">
        <v>0.02414878901217</v>
      </c>
    </row>
    <row r="10" ht="12.0" customHeight="true">
      <c r="A10" s="1247" t="s">
        <v>704</v>
      </c>
      <c r="B10" s="3415" t="s">
        <v>2949</v>
      </c>
      <c r="C10" s="3415" t="n">
        <v>1.871236626075842E7</v>
      </c>
      <c r="D10" s="3415" t="n">
        <v>0.9</v>
      </c>
      <c r="E10" s="3415" t="n">
        <v>67.60196408237984</v>
      </c>
      <c r="F10" s="3418" t="n">
        <v>2.70000000000007</v>
      </c>
      <c r="G10" s="3418" t="n">
        <v>0.07000000000005</v>
      </c>
      <c r="H10" s="3415" t="n">
        <v>0.18252530302243</v>
      </c>
      <c r="I10" s="3415" t="n">
        <v>0.00473213748577</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1913.0836333229279</v>
      </c>
      <c r="F12" s="3418" t="n">
        <v>2.44350410537231</v>
      </c>
      <c r="G12" s="3418" t="n">
        <v>0.06335010643558</v>
      </c>
      <c r="H12" s="3418" t="n">
        <v>4.67462771194515</v>
      </c>
      <c r="I12" s="3418" t="n">
        <v>0.12119405179117</v>
      </c>
    </row>
    <row r="13" ht="12.0" customHeight="true">
      <c r="A13" s="3428" t="s">
        <v>3206</v>
      </c>
      <c r="B13" s="3415" t="s">
        <v>2949</v>
      </c>
      <c r="C13" s="3415" t="n">
        <v>5132856.8939339295</v>
      </c>
      <c r="D13" s="3415" t="n">
        <v>0.9</v>
      </c>
      <c r="E13" s="3415" t="n">
        <v>95.68327026086956</v>
      </c>
      <c r="F13" s="3418" t="n">
        <v>2.70000000000002</v>
      </c>
      <c r="G13" s="3418" t="n">
        <v>0.06999999999999</v>
      </c>
      <c r="H13" s="3415" t="n">
        <v>0.25834482970435</v>
      </c>
      <c r="I13" s="3415" t="n">
        <v>0.00669782891826</v>
      </c>
    </row>
    <row r="14" ht="12.0" customHeight="true">
      <c r="A14" s="3428" t="s">
        <v>3207</v>
      </c>
      <c r="B14" s="3415" t="s">
        <v>2949</v>
      </c>
      <c r="C14" s="3415" t="n">
        <v>1.6898928538143247E7</v>
      </c>
      <c r="D14" s="3415" t="n">
        <v>0.9</v>
      </c>
      <c r="E14" s="3415" t="n">
        <v>326.77169913043474</v>
      </c>
      <c r="F14" s="3418" t="n">
        <v>2.43000000000001</v>
      </c>
      <c r="G14" s="3418" t="n">
        <v>0.06300000000001</v>
      </c>
      <c r="H14" s="3415" t="n">
        <v>0.79405522888696</v>
      </c>
      <c r="I14" s="3415" t="n">
        <v>0.02058661704522</v>
      </c>
    </row>
    <row r="15" ht="12.0" customHeight="true">
      <c r="A15" s="3428" t="s">
        <v>3208</v>
      </c>
      <c r="B15" s="3415" t="s">
        <v>2949</v>
      </c>
      <c r="C15" s="3415" t="n">
        <v>2935538.157913664</v>
      </c>
      <c r="D15" s="3415" t="n">
        <v>0.9</v>
      </c>
      <c r="E15" s="3415" t="n">
        <v>1469.4030461538457</v>
      </c>
      <c r="F15" s="3418" t="n">
        <v>2.43</v>
      </c>
      <c r="G15" s="3418" t="n">
        <v>0.063</v>
      </c>
      <c r="H15" s="3415" t="n">
        <v>3.57064940215384</v>
      </c>
      <c r="I15" s="3415" t="n">
        <v>0.09257239190769</v>
      </c>
    </row>
    <row r="16" ht="12.0" customHeight="true">
      <c r="A16" s="3428" t="s">
        <v>3209</v>
      </c>
      <c r="B16" s="3415" t="s">
        <v>2949</v>
      </c>
      <c r="C16" s="3415" t="n">
        <v>1167256.796913228</v>
      </c>
      <c r="D16" s="3415" t="n">
        <v>0.9</v>
      </c>
      <c r="E16" s="3415" t="n">
        <v>21.22561777777777</v>
      </c>
      <c r="F16" s="3418" t="n">
        <v>2.43</v>
      </c>
      <c r="G16" s="3418" t="n">
        <v>0.063</v>
      </c>
      <c r="H16" s="3415" t="n">
        <v>0.0515782512</v>
      </c>
      <c r="I16" s="3415" t="n">
        <v>0.00133721392</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2906376.0000000005</v>
      </c>
      <c r="C29" s="3415" t="n">
        <v>1619023.9999999995</v>
      </c>
      <c r="D29" s="3415" t="s">
        <v>2948</v>
      </c>
      <c r="E29" s="3416" t="s">
        <v>1185</v>
      </c>
      <c r="F29" s="3415" t="n">
        <v>721951.9999999999</v>
      </c>
      <c r="G29" s="3415" t="n">
        <v>3510598.0</v>
      </c>
      <c r="H29" s="3415" t="n">
        <v>1016507.9999999998</v>
      </c>
      <c r="I29" s="3415" t="n">
        <v>319351.9999999999</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93060.92122288083</v>
      </c>
      <c r="C8" s="3416" t="s">
        <v>1185</v>
      </c>
      <c r="D8" s="3416" t="s">
        <v>1185</v>
      </c>
      <c r="E8" s="3416" t="s">
        <v>1185</v>
      </c>
      <c r="F8" s="3418" t="n">
        <v>6549.431156389074</v>
      </c>
      <c r="G8" s="3418" t="n">
        <v>0.05979706230501</v>
      </c>
      <c r="H8" s="3418" t="n">
        <v>0.18262680308526</v>
      </c>
      <c r="I8" s="312"/>
      <c r="J8" s="26"/>
      <c r="K8" s="26"/>
      <c r="L8" s="26"/>
    </row>
    <row r="9" spans="1:12" ht="12" customHeight="1" x14ac:dyDescent="0.15">
      <c r="A9" s="1001" t="s">
        <v>108</v>
      </c>
      <c r="B9" s="3415" t="n">
        <v>92917.99858503099</v>
      </c>
      <c r="C9" s="3418" t="n">
        <v>70.3794335991202</v>
      </c>
      <c r="D9" s="3418" t="n">
        <v>0.54305233681851</v>
      </c>
      <c r="E9" s="3418" t="n">
        <v>1.9549078911191</v>
      </c>
      <c r="F9" s="3415" t="n">
        <v>6539.516111578334</v>
      </c>
      <c r="G9" s="3415" t="n">
        <v>0.0504593362641</v>
      </c>
      <c r="H9" s="3415" t="n">
        <v>0.18164612866087</v>
      </c>
      <c r="I9" s="312"/>
      <c r="J9" s="312"/>
      <c r="K9" s="312"/>
      <c r="L9" s="312"/>
    </row>
    <row r="10" spans="1:12" ht="12" customHeight="1" x14ac:dyDescent="0.15">
      <c r="A10" s="1001" t="s">
        <v>107</v>
      </c>
      <c r="B10" s="3415" t="n">
        <v>142.92263784984092</v>
      </c>
      <c r="C10" s="3418" t="n">
        <v>69.373508353222</v>
      </c>
      <c r="D10" s="3418" t="n">
        <v>65.33412887831327</v>
      </c>
      <c r="E10" s="3418" t="n">
        <v>6.86157517901627</v>
      </c>
      <c r="F10" s="3415" t="n">
        <v>9.91504481074046</v>
      </c>
      <c r="G10" s="3415" t="n">
        <v>0.00933772604091</v>
      </c>
      <c r="H10" s="3415" t="n">
        <v>9.8067442439E-4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92300.26421593744</v>
      </c>
      <c r="C12" s="3416" t="s">
        <v>1185</v>
      </c>
      <c r="D12" s="3416" t="s">
        <v>1185</v>
      </c>
      <c r="E12" s="3416" t="s">
        <v>1185</v>
      </c>
      <c r="F12" s="3418" t="n">
        <v>6823.714159502778</v>
      </c>
      <c r="G12" s="3418" t="n">
        <v>0.62418502924579</v>
      </c>
      <c r="H12" s="3418" t="n">
        <v>0.17833857978452</v>
      </c>
      <c r="I12" s="312"/>
      <c r="J12" s="329"/>
      <c r="K12" s="329"/>
      <c r="L12" s="329"/>
    </row>
    <row r="13" spans="1:12" ht="12" customHeight="1" x14ac:dyDescent="0.15">
      <c r="A13" s="1026" t="s">
        <v>117</v>
      </c>
      <c r="B13" s="3415" t="n">
        <v>64939.87788722805</v>
      </c>
      <c r="C13" s="3418" t="n">
        <v>75.629043853343</v>
      </c>
      <c r="D13" s="3418" t="n">
        <v>6.84399712437096</v>
      </c>
      <c r="E13" s="3418" t="n">
        <v>1.95542774982034</v>
      </c>
      <c r="F13" s="3415" t="n">
        <v>4911.34087256391</v>
      </c>
      <c r="G13" s="3415" t="n">
        <v>0.44444833751719</v>
      </c>
      <c r="H13" s="3415" t="n">
        <v>0.12698523929063</v>
      </c>
      <c r="I13" s="312"/>
      <c r="J13" s="329"/>
      <c r="K13" s="329"/>
      <c r="L13" s="329"/>
    </row>
    <row r="14" spans="1:12" ht="12" customHeight="1" x14ac:dyDescent="0.15">
      <c r="A14" s="1013" t="s">
        <v>118</v>
      </c>
      <c r="B14" s="3415" t="n">
        <v>27360.386328709388</v>
      </c>
      <c r="C14" s="3418" t="n">
        <v>69.89569752281623</v>
      </c>
      <c r="D14" s="3418" t="n">
        <v>6.56923076923082</v>
      </c>
      <c r="E14" s="3418" t="n">
        <v>1.87692307692325</v>
      </c>
      <c r="F14" s="3415" t="n">
        <v>1912.3732869388677</v>
      </c>
      <c r="G14" s="3415" t="n">
        <v>0.1797366917286</v>
      </c>
      <c r="H14" s="3415" t="n">
        <v>0.05135334049389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s">
        <v>2945</v>
      </c>
      <c r="C18" s="3418" t="s">
        <v>2945</v>
      </c>
      <c r="D18" s="3418" t="s">
        <v>2945</v>
      </c>
      <c r="E18" s="3418" t="s">
        <v>2945</v>
      </c>
      <c r="F18" s="3415" t="s">
        <v>2945</v>
      </c>
      <c r="G18" s="3415" t="s">
        <v>2945</v>
      </c>
      <c r="H18" s="3415" t="s">
        <v>2945</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s">
        <v>2945</v>
      </c>
      <c r="C21" s="3418" t="s">
        <v>2945</v>
      </c>
      <c r="D21" s="3418" t="s">
        <v>2945</v>
      </c>
      <c r="E21" s="3418" t="s">
        <v>2945</v>
      </c>
      <c r="F21" s="3415" t="s">
        <v>2945</v>
      </c>
      <c r="G21" s="3415" t="s">
        <v>2945</v>
      </c>
      <c r="H21" s="3415" t="s">
        <v>2945</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49.43785337643522</v>
      </c>
      <c r="C33" s="3418" t="n">
        <v>50.56214662356478</v>
      </c>
      <c r="D33" s="303"/>
      <c r="E33" s="303"/>
      <c r="F33" s="303"/>
      <c r="G33" s="303"/>
      <c r="H33" s="303"/>
      <c r="I33" s="312"/>
      <c r="J33" s="325"/>
      <c r="K33" s="325"/>
      <c r="L33" s="325"/>
    </row>
    <row r="34" spans="1:12" ht="12" customHeight="1" x14ac:dyDescent="0.15">
      <c r="A34" s="935" t="s">
        <v>308</v>
      </c>
      <c r="B34" s="3418" t="n">
        <v>26.41529767264974</v>
      </c>
      <c r="C34" s="3418" t="n">
        <v>73.58470232735026</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37712.44040053019</v>
      </c>
      <c r="C7" s="3417" t="n">
        <v>4.81754440778952</v>
      </c>
      <c r="D7" s="3417" t="n">
        <v>38.51893415765035</v>
      </c>
      <c r="E7" s="3417" t="n">
        <v>460.50509723953695</v>
      </c>
      <c r="F7" s="3417" t="n">
        <v>6346.938331628766</v>
      </c>
      <c r="G7" s="3417" t="s">
        <v>2952</v>
      </c>
      <c r="H7" s="3417" t="n">
        <v>0.09978754943197</v>
      </c>
      <c r="I7" s="3417" t="n">
        <v>1.634313E-5</v>
      </c>
      <c r="J7" s="3417" t="s">
        <v>2951</v>
      </c>
      <c r="K7" s="3417" t="s">
        <v>2951</v>
      </c>
      <c r="L7" s="3417" t="s">
        <v>2951</v>
      </c>
      <c r="M7" s="3417" t="s">
        <v>2951</v>
      </c>
    </row>
    <row r="8" spans="1:13" ht="12" customHeight="1" x14ac:dyDescent="0.15">
      <c r="A8" s="1077" t="s">
        <v>315</v>
      </c>
      <c r="B8" s="3417" t="n">
        <v>9185.403669076519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6529.32158914141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1901.90361035284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172.845202599732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581.333266982537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7074.352391809794</v>
      </c>
      <c r="C13" s="3417" t="n">
        <v>4.71544987778952</v>
      </c>
      <c r="D13" s="3417" t="n">
        <v>37.89316286716056</v>
      </c>
      <c r="E13" s="3417" t="s">
        <v>2952</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2917.77249039694</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3.23805431108805</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34.6</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0.460288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3929.79098251988</v>
      </c>
      <c r="C21" s="3417" t="n">
        <v>4.25516187778952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226.788918892974</v>
      </c>
      <c r="C23" s="3417" t="s">
        <v>2950</v>
      </c>
      <c r="D23" s="3417" t="n">
        <v>0.05510855607251</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15108.82326641343</v>
      </c>
      <c r="C24" s="3417" t="n">
        <v>0.10209453</v>
      </c>
      <c r="D24" s="3417" t="s">
        <v>2948</v>
      </c>
      <c r="E24" s="3417" t="s">
        <v>2948</v>
      </c>
      <c r="F24" s="3417" t="n">
        <v>6314.0189534162655</v>
      </c>
      <c r="G24" s="3417" t="s">
        <v>2948</v>
      </c>
      <c r="H24" s="3417" t="n">
        <v>0.09072894922146</v>
      </c>
      <c r="I24" s="3417" t="s">
        <v>2948</v>
      </c>
      <c r="J24" s="3417" t="s">
        <v>2943</v>
      </c>
      <c r="K24" s="3417" t="s">
        <v>2943</v>
      </c>
      <c r="L24" s="3417" t="s">
        <v>2943</v>
      </c>
      <c r="M24" s="3417" t="s">
        <v>2943</v>
      </c>
    </row>
    <row r="25" spans="1:13" ht="12" customHeight="1" x14ac:dyDescent="0.15">
      <c r="A25" s="1078" t="s">
        <v>331</v>
      </c>
      <c r="B25" s="3417" t="n">
        <v>11466.208051186471</v>
      </c>
      <c r="C25" s="3417" t="n">
        <v>0.10209453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3642.61521522696</v>
      </c>
      <c r="C27" s="3416" t="s">
        <v>1185</v>
      </c>
      <c r="D27" s="3416" t="s">
        <v>1185</v>
      </c>
      <c r="E27" s="3416" t="s">
        <v>1185</v>
      </c>
      <c r="F27" s="3417" t="n">
        <v>6314.0189534162655</v>
      </c>
      <c r="G27" s="3416" t="s">
        <v>1185</v>
      </c>
      <c r="H27" s="3417" t="n">
        <v>0.00247172786611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0.08825722135535</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6343.86107323045</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6343.86107323045</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24.0013593225</v>
      </c>
      <c r="G11" s="3417" t="s">
        <v>2952</v>
      </c>
      <c r="H11" s="3417" t="n">
        <v>1.9200228246E-4</v>
      </c>
      <c r="I11" s="3417" t="n">
        <v>1.634313E-5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23.3833743225</v>
      </c>
      <c r="G12" s="3417" t="s">
        <v>2948</v>
      </c>
      <c r="H12" s="3417" t="n">
        <v>1.9200228246E-4</v>
      </c>
      <c r="I12" s="3417" t="n">
        <v>1.634313E-5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0.617985</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460.50509723953695</v>
      </c>
      <c r="F17" s="3417" t="n">
        <v>8.89172597</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314.450317568674</v>
      </c>
      <c r="F18" s="3417" t="n">
        <v>0.00443562</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5.509427495</v>
      </c>
      <c r="F19" s="3417" t="n">
        <v>0.00209535</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1.0762528</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139.16767037586294</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0.301429</v>
      </c>
      <c r="F22" s="3417" t="n">
        <v>8.885195</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2952</v>
      </c>
      <c r="C24" s="3417" t="s">
        <v>2952</v>
      </c>
      <c r="D24" s="3417" t="n">
        <v>0.62577129048979</v>
      </c>
      <c r="E24" s="3417" t="s">
        <v>2952</v>
      </c>
      <c r="F24" s="3417" t="n">
        <v>0.02629292</v>
      </c>
      <c r="G24" s="3417" t="s">
        <v>2952</v>
      </c>
      <c r="H24" s="3417" t="n">
        <v>0.00886659792805</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2948</v>
      </c>
      <c r="F25" s="3417" t="s">
        <v>2948</v>
      </c>
      <c r="G25" s="3417" t="s">
        <v>2948</v>
      </c>
      <c r="H25" s="3417" t="n">
        <v>0.00886659792805</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0.62577129048979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n">
        <v>0.02629292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9185.403669076519</v>
      </c>
      <c r="H9" s="3418" t="s">
        <v>2980</v>
      </c>
      <c r="I9" s="3416" t="s">
        <v>1185</v>
      </c>
      <c r="J9" s="3416" t="s">
        <v>1185</v>
      </c>
      <c r="K9" s="3416" t="s">
        <v>1185</v>
      </c>
      <c r="L9" s="3416" t="s">
        <v>1185</v>
      </c>
      <c r="M9" s="26"/>
      <c r="N9" s="26"/>
    </row>
    <row r="10" spans="1:14" x14ac:dyDescent="0.15">
      <c r="A10" s="1097" t="s">
        <v>360</v>
      </c>
      <c r="B10" s="3415" t="s">
        <v>3026</v>
      </c>
      <c r="C10" s="3415" t="n">
        <v>11770.0</v>
      </c>
      <c r="D10" s="3418" t="n">
        <v>0.55474270086163</v>
      </c>
      <c r="E10" s="3416" t="s">
        <v>1185</v>
      </c>
      <c r="F10" s="3416" t="s">
        <v>1185</v>
      </c>
      <c r="G10" s="3415" t="n">
        <v>6529.32158914141</v>
      </c>
      <c r="H10" s="3415" t="s">
        <v>2945</v>
      </c>
      <c r="I10" s="3416" t="s">
        <v>1185</v>
      </c>
      <c r="J10" s="3416" t="s">
        <v>1185</v>
      </c>
      <c r="K10" s="3416" t="s">
        <v>1185</v>
      </c>
      <c r="L10" s="3416" t="s">
        <v>1185</v>
      </c>
      <c r="M10" s="26"/>
      <c r="N10" s="26"/>
    </row>
    <row r="11" spans="1:14" ht="12" customHeight="1" x14ac:dyDescent="0.15">
      <c r="A11" s="1097" t="s">
        <v>317</v>
      </c>
      <c r="B11" s="3415" t="s">
        <v>3027</v>
      </c>
      <c r="C11" s="3415" t="n">
        <v>2461.716</v>
      </c>
      <c r="D11" s="3418" t="n">
        <v>0.77259261846323</v>
      </c>
      <c r="E11" s="3416" t="s">
        <v>1185</v>
      </c>
      <c r="F11" s="3416" t="s">
        <v>1185</v>
      </c>
      <c r="G11" s="3415" t="n">
        <v>1901.90361035284</v>
      </c>
      <c r="H11" s="3415" t="s">
        <v>2945</v>
      </c>
      <c r="I11" s="3416" t="s">
        <v>1185</v>
      </c>
      <c r="J11" s="3416" t="s">
        <v>1185</v>
      </c>
      <c r="K11" s="3416" t="s">
        <v>1185</v>
      </c>
      <c r="L11" s="3416" t="s">
        <v>1185</v>
      </c>
      <c r="M11" s="26"/>
      <c r="N11" s="26"/>
    </row>
    <row r="12" spans="1:14" x14ac:dyDescent="0.15">
      <c r="A12" s="1097" t="s">
        <v>318</v>
      </c>
      <c r="B12" s="3415" t="s">
        <v>3028</v>
      </c>
      <c r="C12" s="3415" t="n">
        <v>415.389469230769</v>
      </c>
      <c r="D12" s="3418" t="n">
        <v>0.41610395882161</v>
      </c>
      <c r="E12" s="3416" t="s">
        <v>1185</v>
      </c>
      <c r="F12" s="3416" t="s">
        <v>1185</v>
      </c>
      <c r="G12" s="3415" t="n">
        <v>172.845202599732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581.333266982537</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290.045530769231</v>
      </c>
      <c r="D15" s="3418" t="n">
        <v>0.41461178662228</v>
      </c>
      <c r="E15" s="3416" t="s">
        <v>1185</v>
      </c>
      <c r="F15" s="3416" t="s">
        <v>1185</v>
      </c>
      <c r="G15" s="3415" t="n">
        <v>120.256295714037</v>
      </c>
      <c r="H15" s="3415" t="s">
        <v>2945</v>
      </c>
      <c r="I15" s="3416" t="s">
        <v>1185</v>
      </c>
      <c r="J15" s="3416" t="s">
        <v>1185</v>
      </c>
      <c r="K15" s="3416" t="s">
        <v>1185</v>
      </c>
      <c r="L15" s="3416" t="s">
        <v>1185</v>
      </c>
      <c r="M15" s="26"/>
      <c r="N15" s="26"/>
    </row>
    <row r="16" spans="1:14" ht="13" x14ac:dyDescent="0.15">
      <c r="A16" s="1104" t="s">
        <v>363</v>
      </c>
      <c r="B16" s="3415" t="s">
        <v>3030</v>
      </c>
      <c r="C16" s="3415" t="n">
        <v>294.362</v>
      </c>
      <c r="D16" s="3418" t="n">
        <v>0.50631454725301</v>
      </c>
      <c r="E16" s="3416" t="s">
        <v>1185</v>
      </c>
      <c r="F16" s="3416" t="s">
        <v>1185</v>
      </c>
      <c r="G16" s="3415" t="n">
        <v>149.039762758491</v>
      </c>
      <c r="H16" s="3415" t="s">
        <v>2945</v>
      </c>
      <c r="I16" s="3416" t="s">
        <v>1185</v>
      </c>
      <c r="J16" s="3416" t="s">
        <v>1185</v>
      </c>
      <c r="K16" s="3416" t="s">
        <v>1185</v>
      </c>
      <c r="L16" s="3416" t="s">
        <v>1185</v>
      </c>
      <c r="M16" s="26"/>
      <c r="N16" s="26"/>
    </row>
    <row r="17" spans="1:14" x14ac:dyDescent="0.15">
      <c r="A17" s="1113" t="s">
        <v>364</v>
      </c>
      <c r="B17" s="3415" t="s">
        <v>3031</v>
      </c>
      <c r="C17" s="3415" t="n">
        <v>747.0</v>
      </c>
      <c r="D17" s="3418" t="n">
        <v>0.41772049331996</v>
      </c>
      <c r="E17" s="3416" t="s">
        <v>1185</v>
      </c>
      <c r="F17" s="3416" t="s">
        <v>1185</v>
      </c>
      <c r="G17" s="3415" t="n">
        <v>312.037208510009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7074.352391809794</v>
      </c>
      <c r="H18" s="3418" t="n">
        <v>2434.78649407191</v>
      </c>
      <c r="I18" s="3418" t="n">
        <v>4.71544987778952</v>
      </c>
      <c r="J18" s="3418" t="s">
        <v>2951</v>
      </c>
      <c r="K18" s="3418" t="n">
        <v>37.89316286716056</v>
      </c>
      <c r="L18" s="3418" t="s">
        <v>2952</v>
      </c>
      <c r="M18" s="26"/>
      <c r="N18" s="26"/>
    </row>
    <row r="19" spans="1:14" ht="12" customHeight="1" x14ac:dyDescent="0.15">
      <c r="A19" s="1097" t="s">
        <v>2092</v>
      </c>
      <c r="B19" s="3415" t="s">
        <v>3032</v>
      </c>
      <c r="C19" s="3415" t="n">
        <v>4137.0942804574</v>
      </c>
      <c r="D19" s="3418" t="n">
        <v>1.27866609408862</v>
      </c>
      <c r="E19" s="3418" t="s">
        <v>2946</v>
      </c>
      <c r="F19" s="3418" t="s">
        <v>2948</v>
      </c>
      <c r="G19" s="3415" t="n">
        <v>2917.77249039694</v>
      </c>
      <c r="H19" s="3415" t="n">
        <v>2372.18969407191</v>
      </c>
      <c r="I19" s="3415" t="s">
        <v>2949</v>
      </c>
      <c r="J19" s="3415" t="s">
        <v>2948</v>
      </c>
      <c r="K19" s="3415" t="s">
        <v>2948</v>
      </c>
      <c r="L19" s="3415" t="s">
        <v>2948</v>
      </c>
      <c r="M19" s="26"/>
      <c r="N19" s="26"/>
    </row>
    <row r="20" spans="1:14" ht="13.5" customHeight="1" x14ac:dyDescent="0.15">
      <c r="A20" s="1097" t="s">
        <v>322</v>
      </c>
      <c r="B20" s="3415" t="s">
        <v>3033</v>
      </c>
      <c r="C20" s="3415" t="n">
        <v>990.621</v>
      </c>
      <c r="D20" s="3416" t="s">
        <v>1185</v>
      </c>
      <c r="E20" s="3416" t="s">
        <v>1185</v>
      </c>
      <c r="F20" s="3418" t="n">
        <v>0.00326871155678</v>
      </c>
      <c r="G20" s="3416" t="s">
        <v>1185</v>
      </c>
      <c r="H20" s="3416" t="s">
        <v>1185</v>
      </c>
      <c r="I20" s="3416" t="s">
        <v>1185</v>
      </c>
      <c r="J20" s="3416" t="s">
        <v>1185</v>
      </c>
      <c r="K20" s="3415" t="n">
        <v>3.23805431108805</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34.6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39.68</v>
      </c>
      <c r="D26" s="3418" t="s">
        <v>2944</v>
      </c>
      <c r="E26" s="3418" t="n">
        <v>0.0116</v>
      </c>
      <c r="F26" s="3416" t="s">
        <v>1185</v>
      </c>
      <c r="G26" s="3418" t="s">
        <v>2944</v>
      </c>
      <c r="H26" s="3418" t="s">
        <v>2945</v>
      </c>
      <c r="I26" s="3418" t="n">
        <v>0.460288</v>
      </c>
      <c r="J26" s="3418" t="s">
        <v>2945</v>
      </c>
      <c r="K26" s="3416" t="s">
        <v>1185</v>
      </c>
      <c r="L26" s="3416" t="s">
        <v>1185</v>
      </c>
      <c r="M26" s="26"/>
      <c r="N26" s="26"/>
    </row>
    <row r="27" spans="1:14" ht="12" customHeight="1" x14ac:dyDescent="0.15">
      <c r="A27" s="849" t="s">
        <v>368</v>
      </c>
      <c r="B27" s="3415" t="s">
        <v>3039</v>
      </c>
      <c r="C27" s="3415" t="n">
        <v>39.68</v>
      </c>
      <c r="D27" s="3418" t="s">
        <v>2944</v>
      </c>
      <c r="E27" s="3418" t="n">
        <v>0.0116</v>
      </c>
      <c r="F27" s="3416" t="s">
        <v>1185</v>
      </c>
      <c r="G27" s="3415" t="s">
        <v>2943</v>
      </c>
      <c r="H27" s="3415" t="s">
        <v>2945</v>
      </c>
      <c r="I27" s="3415" t="n">
        <v>0.460288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3929.79098251988</v>
      </c>
      <c r="H31" s="3418" t="s">
        <v>2944</v>
      </c>
      <c r="I31" s="3418" t="n">
        <v>4.25516187778952</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1840.8691564883</v>
      </c>
      <c r="H33" s="3415" t="s">
        <v>2945</v>
      </c>
      <c r="I33" s="3415" t="n">
        <v>0.18070868741802</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2088.92182603158</v>
      </c>
      <c r="H38" s="3418" t="s">
        <v>2944</v>
      </c>
      <c r="I38" s="3418" t="n">
        <v>4.0744531903715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2088.92182603158</v>
      </c>
      <c r="H39" s="3418" t="s">
        <v>2944</v>
      </c>
      <c r="I39" s="3418" t="n">
        <v>4.0744531903715</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4598.2</v>
      </c>
      <c r="D41" s="3418" t="n">
        <v>0.45429120656596</v>
      </c>
      <c r="E41" s="3418" t="n">
        <v>8.8609742733E-4</v>
      </c>
      <c r="F41" s="3416" t="s">
        <v>1185</v>
      </c>
      <c r="G41" s="3415" t="n">
        <v>2088.92182603158</v>
      </c>
      <c r="H41" s="3415" t="s">
        <v>2945</v>
      </c>
      <c r="I41" s="3415" t="n">
        <v>4.0744531903715</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226.788918892974</v>
      </c>
      <c r="H42" s="3418" t="s">
        <v>2944</v>
      </c>
      <c r="I42" s="3418" t="s">
        <v>2950</v>
      </c>
      <c r="J42" s="3418" t="s">
        <v>2944</v>
      </c>
      <c r="K42" s="3418" t="n">
        <v>0.05510855607251</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0.02728208989208</v>
      </c>
      <c r="L45" s="3415" t="s">
        <v>2945</v>
      </c>
    </row>
    <row r="46">
      <c r="A46" s="3430" t="s">
        <v>3056</v>
      </c>
      <c r="B46" s="3415" t="s">
        <v>3057</v>
      </c>
      <c r="C46" s="3415" t="n">
        <v>309.398252241439</v>
      </c>
      <c r="D46" s="3418" t="n">
        <v>0.733</v>
      </c>
      <c r="E46" s="3418" t="s">
        <v>2952</v>
      </c>
      <c r="F46" s="3418" t="s">
        <v>2952</v>
      </c>
      <c r="G46" s="3415" t="n">
        <v>226.788918892974</v>
      </c>
      <c r="H46" s="3415" t="s">
        <v>2945</v>
      </c>
      <c r="I46" s="3415" t="s">
        <v>2948</v>
      </c>
      <c r="J46" s="3415" t="s">
        <v>2945</v>
      </c>
      <c r="K46" s="3415" t="s">
        <v>2948</v>
      </c>
      <c r="L46" s="3415" t="s">
        <v>2945</v>
      </c>
    </row>
    <row r="47">
      <c r="A47" s="3430" t="s">
        <v>3058</v>
      </c>
      <c r="B47" s="3415" t="s">
        <v>3051</v>
      </c>
      <c r="C47" s="3415" t="n">
        <v>2405.9</v>
      </c>
      <c r="D47" s="3418" t="s">
        <v>2944</v>
      </c>
      <c r="E47" s="3418" t="s">
        <v>2944</v>
      </c>
      <c r="F47" s="3418" t="n">
        <v>1.1565928E-5</v>
      </c>
      <c r="G47" s="3415" t="s">
        <v>2943</v>
      </c>
      <c r="H47" s="3415" t="s">
        <v>2945</v>
      </c>
      <c r="I47" s="3415" t="s">
        <v>2943</v>
      </c>
      <c r="J47" s="3415" t="s">
        <v>2945</v>
      </c>
      <c r="K47" s="3415" t="n">
        <v>0.02782646618043</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15108.82326641343</v>
      </c>
      <c r="H9" s="3418" t="s">
        <v>2952</v>
      </c>
      <c r="I9" s="3418" t="n">
        <v>0.10209453</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11466.208051186471</v>
      </c>
      <c r="H10" s="3418" t="s">
        <v>2945</v>
      </c>
      <c r="I10" s="3418" t="n">
        <v>0.10209453</v>
      </c>
      <c r="J10" s="3418" t="s">
        <v>2952</v>
      </c>
      <c r="K10" s="3416" t="s">
        <v>1185</v>
      </c>
      <c r="L10" s="3416" t="s">
        <v>1185</v>
      </c>
      <c r="M10" s="26"/>
      <c r="N10" s="26"/>
      <c r="O10" s="26"/>
    </row>
    <row r="11" spans="1:15" ht="12" customHeight="1" x14ac:dyDescent="0.15">
      <c r="A11" s="783" t="s">
        <v>377</v>
      </c>
      <c r="B11" s="3415" t="s">
        <v>3059</v>
      </c>
      <c r="C11" s="3415" t="n">
        <v>14313.166</v>
      </c>
      <c r="D11" s="3418" t="n">
        <v>0.08922588506135</v>
      </c>
      <c r="E11" s="3418" t="s">
        <v>2944</v>
      </c>
      <c r="F11" s="3416" t="s">
        <v>1185</v>
      </c>
      <c r="G11" s="3415" t="n">
        <v>1277.10490438</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8464.191</v>
      </c>
      <c r="D12" s="3418" t="n">
        <v>1.18809142016274</v>
      </c>
      <c r="E12" s="3418" t="n">
        <v>1.206193598E-5</v>
      </c>
      <c r="F12" s="3416" t="s">
        <v>1185</v>
      </c>
      <c r="G12" s="3415" t="n">
        <v>10056.2327057187</v>
      </c>
      <c r="H12" s="3415" t="s">
        <v>2945</v>
      </c>
      <c r="I12" s="3415" t="n">
        <v>0.10209453</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132.870441087771</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307.0</v>
      </c>
      <c r="D17" s="3418" t="n">
        <v>0.43280273969958</v>
      </c>
      <c r="E17" s="3418" t="s">
        <v>2948</v>
      </c>
      <c r="F17" s="3416" t="s">
        <v>1185</v>
      </c>
      <c r="G17" s="3415" t="n">
        <v>132.870441087771</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2173.888724</v>
      </c>
      <c r="D19" s="3418" t="n">
        <v>1.67562174411783</v>
      </c>
      <c r="E19" s="3416" t="s">
        <v>1185</v>
      </c>
      <c r="F19" s="3416" t="s">
        <v>1185</v>
      </c>
      <c r="G19" s="3415" t="n">
        <v>3642.61521522696</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88.2572213553479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6343.86107323045</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6343.86107323045</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6343.86107323045</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6343.86107323045</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2952</v>
      </c>
      <c r="H34" s="3418" t="s">
        <v>2945</v>
      </c>
      <c r="I34" s="3418" t="s">
        <v>2952</v>
      </c>
      <c r="J34" s="3418" t="s">
        <v>2945</v>
      </c>
      <c r="K34" s="3418" t="n">
        <v>0.62577129048979</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0.62577129048979</v>
      </c>
      <c r="L35" s="3418" t="s">
        <v>2945</v>
      </c>
      <c r="M35" s="26"/>
      <c r="N35" s="26"/>
      <c r="O35" s="26"/>
    </row>
    <row r="36" spans="1:15" ht="12" customHeight="1" x14ac:dyDescent="0.15">
      <c r="A36" s="805" t="s">
        <v>384</v>
      </c>
      <c r="B36" s="3415" t="s">
        <v>3083</v>
      </c>
      <c r="C36" s="3415" t="n">
        <v>0.58759332787075</v>
      </c>
      <c r="D36" s="3416" t="s">
        <v>1185</v>
      </c>
      <c r="E36" s="3416" t="s">
        <v>1185</v>
      </c>
      <c r="F36" s="3418" t="n">
        <v>0.90651995910952</v>
      </c>
      <c r="G36" s="3416" t="s">
        <v>1185</v>
      </c>
      <c r="H36" s="3416" t="s">
        <v>1185</v>
      </c>
      <c r="I36" s="3416" t="s">
        <v>1185</v>
      </c>
      <c r="J36" s="3416" t="s">
        <v>1185</v>
      </c>
      <c r="K36" s="3415" t="n">
        <v>0.53266507955442</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0.09310621093537</v>
      </c>
      <c r="L37" s="3418" t="s">
        <v>2945</v>
      </c>
      <c r="M37" s="26"/>
      <c r="N37" s="26"/>
      <c r="O37" s="26"/>
    </row>
    <row r="38" spans="1:15" ht="12" customHeight="1" x14ac:dyDescent="0.15">
      <c r="A38" s="3438" t="s">
        <v>3084</v>
      </c>
      <c r="B38" s="3415" t="s">
        <v>3085</v>
      </c>
      <c r="C38" s="3415" t="n">
        <v>0.09815033316327</v>
      </c>
      <c r="D38" s="3416" t="s">
        <v>1185</v>
      </c>
      <c r="E38" s="3416" t="s">
        <v>1185</v>
      </c>
      <c r="F38" s="3418" t="n">
        <v>0.94860820065165</v>
      </c>
      <c r="G38" s="3416" t="s">
        <v>1185</v>
      </c>
      <c r="H38" s="3416" t="s">
        <v>1185</v>
      </c>
      <c r="I38" s="3416" t="s">
        <v>1185</v>
      </c>
      <c r="J38" s="3416" t="s">
        <v>1185</v>
      </c>
      <c r="K38" s="3415" t="n">
        <v>0.09310621093537</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2952</v>
      </c>
      <c r="H39" s="3418" t="s">
        <v>2945</v>
      </c>
      <c r="I39" s="3418" t="s">
        <v>2952</v>
      </c>
      <c r="J39" s="3418" t="s">
        <v>2945</v>
      </c>
      <c r="K39" s="3418" t="s">
        <v>2952</v>
      </c>
      <c r="L39" s="3418" t="s">
        <v>2945</v>
      </c>
      <c r="M39" s="26"/>
      <c r="N39" s="26"/>
      <c r="O39" s="26"/>
    </row>
    <row r="40" spans="1:15" ht="12" customHeight="1" x14ac:dyDescent="0.15">
      <c r="A40" s="3433" t="s">
        <v>3086</v>
      </c>
      <c r="B40" s="3415" t="s">
        <v>3087</v>
      </c>
      <c r="C40" s="3415" t="s">
        <v>2943</v>
      </c>
      <c r="D40" s="3418" t="s">
        <v>2945</v>
      </c>
      <c r="E40" s="3418" t="s">
        <v>2945</v>
      </c>
      <c r="F40" s="3418" t="s">
        <v>2945</v>
      </c>
      <c r="G40" s="3415" t="s">
        <v>2945</v>
      </c>
      <c r="H40" s="3415" t="s">
        <v>2945</v>
      </c>
      <c r="I40" s="3415" t="s">
        <v>2945</v>
      </c>
      <c r="J40" s="3415" t="s">
        <v>2945</v>
      </c>
      <c r="K40" s="3415" t="s">
        <v>2945</v>
      </c>
      <c r="L40" s="3415" t="s">
        <v>2945</v>
      </c>
      <c r="M40" s="26"/>
      <c r="N40" s="26"/>
      <c r="O40" s="26"/>
    </row>
    <row r="41">
      <c r="A41" s="3433" t="s">
        <v>3088</v>
      </c>
      <c r="B41" s="3415" t="s">
        <v>3089</v>
      </c>
      <c r="C41" s="3415" t="s">
        <v>2943</v>
      </c>
      <c r="D41" s="3418" t="s">
        <v>2952</v>
      </c>
      <c r="E41" s="3418" t="s">
        <v>2952</v>
      </c>
      <c r="F41" s="3418" t="s">
        <v>2952</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0.0556</v>
      </c>
      <c r="C7" s="3417" t="n">
        <v>0.0050538</v>
      </c>
      <c r="D7" s="3417" t="s">
        <v>2952</v>
      </c>
      <c r="E7" s="3417" t="s">
        <v>2952</v>
      </c>
      <c r="F7" s="3417" t="n">
        <v>18.27591</v>
      </c>
      <c r="G7" s="3417" t="s">
        <v>2952</v>
      </c>
      <c r="H7" s="3417" t="n">
        <v>239.85192994244233</v>
      </c>
      <c r="I7" s="3417" t="s">
        <v>2952</v>
      </c>
      <c r="J7" s="3417" t="n">
        <v>11.36330074000099</v>
      </c>
      <c r="K7" s="3417" t="s">
        <v>2952</v>
      </c>
      <c r="L7" s="3417" t="n">
        <v>6.89237096</v>
      </c>
      <c r="M7" s="3417" t="s">
        <v>2952</v>
      </c>
      <c r="N7" s="3417" t="n">
        <v>0.33424</v>
      </c>
      <c r="O7" s="3417" t="s">
        <v>2952</v>
      </c>
      <c r="P7" s="3417" t="s">
        <v>2952</v>
      </c>
      <c r="Q7" s="3417" t="s">
        <v>2952</v>
      </c>
      <c r="R7" s="3417" t="s">
        <v>2952</v>
      </c>
      <c r="S7" s="3417" t="s">
        <v>2952</v>
      </c>
      <c r="T7" s="3417" t="s">
        <v>2952</v>
      </c>
      <c r="U7" s="3417" t="s">
        <v>2952</v>
      </c>
      <c r="V7" s="3416" t="s">
        <v>1185</v>
      </c>
      <c r="W7" s="3417" t="n">
        <v>756.430214974737</v>
      </c>
      <c r="X7" s="3417" t="n">
        <v>61.2636639870868</v>
      </c>
      <c r="Y7" s="3417" t="n">
        <v>2.31E-5</v>
      </c>
      <c r="Z7" s="3417" t="s">
        <v>2947</v>
      </c>
      <c r="AA7" s="3417" t="s">
        <v>2947</v>
      </c>
      <c r="AB7" s="3417" t="n">
        <v>2.2875E-4</v>
      </c>
      <c r="AC7" s="3417" t="n">
        <v>1.02151</v>
      </c>
      <c r="AD7" s="3417" t="s">
        <v>2947</v>
      </c>
      <c r="AE7" s="3417" t="s">
        <v>2947</v>
      </c>
      <c r="AF7" s="3417" t="s">
        <v>2947</v>
      </c>
      <c r="AG7" s="3416" t="s">
        <v>1185</v>
      </c>
      <c r="AH7" s="3417" t="s">
        <v>2952</v>
      </c>
      <c r="AI7" s="3417" t="n">
        <v>99.78754943197</v>
      </c>
      <c r="AJ7" s="3417" t="n">
        <v>0.01634313</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755.680238924737</v>
      </c>
      <c r="X13" s="3417" t="n">
        <v>59.7985235870868</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90.72894922146</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755.680238924737</v>
      </c>
      <c r="X14" s="3417" t="n">
        <v>59.7985235870868</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2.47172786610879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88.2572213553479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0.74740275</v>
      </c>
      <c r="X17" s="3417" t="n">
        <v>1.46394</v>
      </c>
      <c r="Y17" s="3417" t="s">
        <v>2952</v>
      </c>
      <c r="Z17" s="3417" t="s">
        <v>2952</v>
      </c>
      <c r="AA17" s="3417" t="s">
        <v>2952</v>
      </c>
      <c r="AB17" s="3417" t="s">
        <v>2952</v>
      </c>
      <c r="AC17" s="3417" t="n">
        <v>0.06645</v>
      </c>
      <c r="AD17" s="3417" t="s">
        <v>2952</v>
      </c>
      <c r="AE17" s="3417" t="s">
        <v>2952</v>
      </c>
      <c r="AF17" s="3417" t="s">
        <v>2952</v>
      </c>
      <c r="AG17" s="3416" t="s">
        <v>1185</v>
      </c>
      <c r="AH17" s="3417" t="s">
        <v>2952</v>
      </c>
      <c r="AI17" s="3417" t="n">
        <v>0.19200228245726</v>
      </c>
      <c r="AJ17" s="3417" t="n">
        <v>0.01634313</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0.74740275</v>
      </c>
      <c r="X18" s="3417" t="n">
        <v>1.46394</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0.19200228245726</v>
      </c>
      <c r="AJ18" s="3417" t="n">
        <v>0.01634313</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n">
        <v>0.06645</v>
      </c>
      <c r="AD22" s="3417" t="s">
        <v>2948</v>
      </c>
      <c r="AE22" s="3417" t="s">
        <v>2948</v>
      </c>
      <c r="AF22" s="3417" t="s">
        <v>2948</v>
      </c>
      <c r="AG22" s="3416" t="s">
        <v>1185</v>
      </c>
      <c r="AH22" s="3417" t="s">
        <v>2948</v>
      </c>
      <c r="AI22" s="3417" t="s">
        <v>2948</v>
      </c>
      <c r="AJ22" s="3417" t="s">
        <v>2948</v>
      </c>
    </row>
    <row r="23" spans="1:36" ht="14" x14ac:dyDescent="0.15">
      <c r="A23" s="1092" t="s">
        <v>2084</v>
      </c>
      <c r="B23" s="3417" t="n">
        <v>0.0556</v>
      </c>
      <c r="C23" s="3417" t="n">
        <v>0.0050538</v>
      </c>
      <c r="D23" s="3417" t="s">
        <v>2952</v>
      </c>
      <c r="E23" s="3417" t="s">
        <v>2952</v>
      </c>
      <c r="F23" s="3417" t="n">
        <v>18.27591</v>
      </c>
      <c r="G23" s="3417" t="s">
        <v>2952</v>
      </c>
      <c r="H23" s="3417" t="n">
        <v>239.85192994244233</v>
      </c>
      <c r="I23" s="3417" t="s">
        <v>2952</v>
      </c>
      <c r="J23" s="3417" t="n">
        <v>11.36330074000099</v>
      </c>
      <c r="K23" s="3417" t="s">
        <v>2952</v>
      </c>
      <c r="L23" s="3417" t="n">
        <v>6.89237096</v>
      </c>
      <c r="M23" s="3417" t="s">
        <v>2952</v>
      </c>
      <c r="N23" s="3417" t="n">
        <v>0.33424</v>
      </c>
      <c r="O23" s="3417" t="s">
        <v>2952</v>
      </c>
      <c r="P23" s="3417" t="s">
        <v>2952</v>
      </c>
      <c r="Q23" s="3417" t="s">
        <v>2952</v>
      </c>
      <c r="R23" s="3417" t="s">
        <v>2952</v>
      </c>
      <c r="S23" s="3417" t="s">
        <v>2952</v>
      </c>
      <c r="T23" s="3417" t="s">
        <v>2952</v>
      </c>
      <c r="U23" s="3417" t="s">
        <v>2952</v>
      </c>
      <c r="V23" s="3416" t="s">
        <v>1185</v>
      </c>
      <c r="W23" s="3417" t="n">
        <v>5.133E-4</v>
      </c>
      <c r="X23" s="3417" t="n">
        <v>3.388E-4</v>
      </c>
      <c r="Y23" s="3417" t="n">
        <v>2.31E-5</v>
      </c>
      <c r="Z23" s="3417" t="s">
        <v>2952</v>
      </c>
      <c r="AA23" s="3417" t="s">
        <v>2952</v>
      </c>
      <c r="AB23" s="3417" t="n">
        <v>2.2875E-4</v>
      </c>
      <c r="AC23" s="3417" t="n">
        <v>0.955</v>
      </c>
      <c r="AD23" s="3417" t="s">
        <v>2952</v>
      </c>
      <c r="AE23" s="3417" t="s">
        <v>2952</v>
      </c>
      <c r="AF23" s="3417" t="s">
        <v>2952</v>
      </c>
      <c r="AG23" s="3416" t="s">
        <v>1185</v>
      </c>
      <c r="AH23" s="3417" t="s">
        <v>2952</v>
      </c>
      <c r="AI23" s="3417" t="s">
        <v>2952</v>
      </c>
      <c r="AJ23" s="3417" t="s">
        <v>2952</v>
      </c>
    </row>
    <row r="24" spans="1:36" ht="12" x14ac:dyDescent="0.15">
      <c r="A24" s="1087" t="s">
        <v>346</v>
      </c>
      <c r="B24" s="3417" t="n">
        <v>0.0556</v>
      </c>
      <c r="C24" s="3417" t="n">
        <v>0.0050538</v>
      </c>
      <c r="D24" s="3417" t="s">
        <v>2948</v>
      </c>
      <c r="E24" s="3417" t="s">
        <v>2948</v>
      </c>
      <c r="F24" s="3417" t="n">
        <v>18.27591</v>
      </c>
      <c r="G24" s="3417" t="s">
        <v>2948</v>
      </c>
      <c r="H24" s="3417" t="n">
        <v>138.881967095685</v>
      </c>
      <c r="I24" s="3417" t="s">
        <v>2948</v>
      </c>
      <c r="J24" s="3417" t="n">
        <v>11.36330074000099</v>
      </c>
      <c r="K24" s="3417" t="s">
        <v>2948</v>
      </c>
      <c r="L24" s="3417" t="n">
        <v>2.12237096</v>
      </c>
      <c r="M24" s="3417" t="s">
        <v>2948</v>
      </c>
      <c r="N24" s="3417" t="s">
        <v>2948</v>
      </c>
      <c r="O24" s="3417" t="s">
        <v>2948</v>
      </c>
      <c r="P24" s="3417" t="s">
        <v>2948</v>
      </c>
      <c r="Q24" s="3417" t="s">
        <v>2948</v>
      </c>
      <c r="R24" s="3417" t="s">
        <v>2948</v>
      </c>
      <c r="S24" s="3417" t="s">
        <v>2948</v>
      </c>
      <c r="T24" s="3417" t="s">
        <v>2948</v>
      </c>
      <c r="U24" s="3417" t="s">
        <v>2948</v>
      </c>
      <c r="V24" s="3416" t="s">
        <v>1185</v>
      </c>
      <c r="W24" s="3417" t="n">
        <v>1.33E-5</v>
      </c>
      <c r="X24" s="3417" t="n">
        <v>3.388E-4</v>
      </c>
      <c r="Y24" s="3417" t="n">
        <v>2.31E-5</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s">
        <v>2948</v>
      </c>
      <c r="C25" s="3417" t="s">
        <v>2948</v>
      </c>
      <c r="D25" s="3417" t="s">
        <v>2948</v>
      </c>
      <c r="E25" s="3417" t="s">
        <v>2948</v>
      </c>
      <c r="F25" s="3417" t="s">
        <v>2948</v>
      </c>
      <c r="G25" s="3417" t="s">
        <v>2948</v>
      </c>
      <c r="H25" s="3417" t="n">
        <v>3.8527465</v>
      </c>
      <c r="I25" s="3417" t="s">
        <v>2948</v>
      </c>
      <c r="J25" s="3417" t="s">
        <v>2948</v>
      </c>
      <c r="K25" s="3417" t="s">
        <v>2948</v>
      </c>
      <c r="L25" s="3417" t="s">
        <v>2948</v>
      </c>
      <c r="M25" s="3417" t="s">
        <v>2948</v>
      </c>
      <c r="N25" s="3417" t="s">
        <v>2948</v>
      </c>
      <c r="O25" s="3417" t="s">
        <v>2948</v>
      </c>
      <c r="P25" s="3417" t="s">
        <v>2948</v>
      </c>
      <c r="Q25" s="3417" t="s">
        <v>2948</v>
      </c>
      <c r="R25" s="3417" t="s">
        <v>2948</v>
      </c>
      <c r="S25" s="3417" t="s">
        <v>2948</v>
      </c>
      <c r="T25" s="3417" t="s">
        <v>2948</v>
      </c>
      <c r="U25" s="3417" t="s">
        <v>2948</v>
      </c>
      <c r="V25" s="3416" t="s">
        <v>1185</v>
      </c>
      <c r="W25" s="3417" t="s">
        <v>2948</v>
      </c>
      <c r="X25" s="3417" t="s">
        <v>2948</v>
      </c>
      <c r="Y25" s="3417" t="s">
        <v>2948</v>
      </c>
      <c r="Z25" s="3417" t="s">
        <v>2948</v>
      </c>
      <c r="AA25" s="3417" t="s">
        <v>2948</v>
      </c>
      <c r="AB25" s="3417" t="n">
        <v>2.2875E-4</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s">
        <v>2948</v>
      </c>
      <c r="C26" s="3417" t="s">
        <v>2948</v>
      </c>
      <c r="D26" s="3417" t="s">
        <v>2948</v>
      </c>
      <c r="E26" s="3417" t="s">
        <v>2948</v>
      </c>
      <c r="F26" s="3417" t="s">
        <v>2948</v>
      </c>
      <c r="G26" s="3417" t="s">
        <v>2948</v>
      </c>
      <c r="H26" s="3417" t="s">
        <v>2948</v>
      </c>
      <c r="I26" s="3417" t="s">
        <v>2948</v>
      </c>
      <c r="J26" s="3417" t="s">
        <v>2948</v>
      </c>
      <c r="K26" s="3417" t="s">
        <v>2948</v>
      </c>
      <c r="L26" s="3417" t="s">
        <v>2948</v>
      </c>
      <c r="M26" s="3417" t="s">
        <v>2948</v>
      </c>
      <c r="N26" s="3417" t="n">
        <v>0.33424</v>
      </c>
      <c r="O26" s="3417" t="s">
        <v>2948</v>
      </c>
      <c r="P26" s="3417" t="s">
        <v>2948</v>
      </c>
      <c r="Q26" s="3417" t="s">
        <v>2948</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s">
        <v>2948</v>
      </c>
      <c r="F27" s="3417" t="s">
        <v>2948</v>
      </c>
      <c r="G27" s="3417" t="s">
        <v>2948</v>
      </c>
      <c r="H27" s="3417" t="n">
        <v>97.0357163467573</v>
      </c>
      <c r="I27" s="3417" t="s">
        <v>2948</v>
      </c>
      <c r="J27" s="3417" t="s">
        <v>2948</v>
      </c>
      <c r="K27" s="3417" t="s">
        <v>2948</v>
      </c>
      <c r="L27" s="3417" t="n">
        <v>3.279</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s">
        <v>2948</v>
      </c>
      <c r="C28" s="3417" t="s">
        <v>2948</v>
      </c>
      <c r="D28" s="3417" t="s">
        <v>2948</v>
      </c>
      <c r="E28" s="3417" t="s">
        <v>2948</v>
      </c>
      <c r="F28" s="3417" t="s">
        <v>2948</v>
      </c>
      <c r="G28" s="3417" t="s">
        <v>2948</v>
      </c>
      <c r="H28" s="3417" t="n">
        <v>0.0815</v>
      </c>
      <c r="I28" s="3417" t="s">
        <v>2948</v>
      </c>
      <c r="J28" s="3417" t="s">
        <v>2948</v>
      </c>
      <c r="K28" s="3417" t="s">
        <v>2948</v>
      </c>
      <c r="L28" s="3417" t="n">
        <v>1.491</v>
      </c>
      <c r="M28" s="3417" t="s">
        <v>2948</v>
      </c>
      <c r="N28" s="3417" t="s">
        <v>2948</v>
      </c>
      <c r="O28" s="3417" t="s">
        <v>2948</v>
      </c>
      <c r="P28" s="3417" t="s">
        <v>2948</v>
      </c>
      <c r="Q28" s="3417" t="s">
        <v>2948</v>
      </c>
      <c r="R28" s="3417" t="s">
        <v>2948</v>
      </c>
      <c r="S28" s="3417" t="s">
        <v>2948</v>
      </c>
      <c r="T28" s="3417" t="s">
        <v>2948</v>
      </c>
      <c r="U28" s="3417" t="s">
        <v>2948</v>
      </c>
      <c r="V28" s="3416" t="s">
        <v>1185</v>
      </c>
      <c r="W28" s="3417" t="n">
        <v>5.0E-4</v>
      </c>
      <c r="X28" s="3417" t="s">
        <v>2948</v>
      </c>
      <c r="Y28" s="3417" t="s">
        <v>2948</v>
      </c>
      <c r="Z28" s="3417" t="s">
        <v>2948</v>
      </c>
      <c r="AA28" s="3417" t="s">
        <v>2948</v>
      </c>
      <c r="AB28" s="3417" t="s">
        <v>2948</v>
      </c>
      <c r="AC28" s="3417" t="n">
        <v>0.955</v>
      </c>
      <c r="AD28" s="3417" t="s">
        <v>2948</v>
      </c>
      <c r="AE28" s="3417" t="s">
        <v>2948</v>
      </c>
      <c r="AF28" s="3417" t="s">
        <v>2948</v>
      </c>
      <c r="AG28" s="3416" t="s">
        <v>1185</v>
      </c>
      <c r="AH28" s="3417" t="s">
        <v>2948</v>
      </c>
      <c r="AI28" s="3417" t="s">
        <v>2948</v>
      </c>
      <c r="AJ28" s="3417" t="s">
        <v>2948</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n">
        <v>0.00206</v>
      </c>
      <c r="X30" s="3417" t="n">
        <v>8.616E-4</v>
      </c>
      <c r="Y30" s="3417" t="s">
        <v>2947</v>
      </c>
      <c r="Z30" s="3417" t="s">
        <v>2947</v>
      </c>
      <c r="AA30" s="3417" t="s">
        <v>2947</v>
      </c>
      <c r="AB30" s="3417" t="s">
        <v>2947</v>
      </c>
      <c r="AC30" s="3417" t="n">
        <v>6.0E-5</v>
      </c>
      <c r="AD30" s="3417" t="s">
        <v>2947</v>
      </c>
      <c r="AE30" s="3417" t="s">
        <v>2947</v>
      </c>
      <c r="AF30" s="3417" t="s">
        <v>2947</v>
      </c>
      <c r="AG30" s="3416" t="s">
        <v>1185</v>
      </c>
      <c r="AH30" s="3417" t="s">
        <v>2952</v>
      </c>
      <c r="AI30" s="3417" t="n">
        <v>8.86659792805</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8.86659792805458</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n">
        <v>0.00206</v>
      </c>
      <c r="X33" s="3417" t="n">
        <v>8.616E-4</v>
      </c>
      <c r="Y33" s="3417" t="s">
        <v>2952</v>
      </c>
      <c r="Z33" s="3417" t="s">
        <v>2952</v>
      </c>
      <c r="AA33" s="3417" t="s">
        <v>2952</v>
      </c>
      <c r="AB33" s="3417" t="s">
        <v>2952</v>
      </c>
      <c r="AC33" s="3417" t="n">
        <v>6.0E-5</v>
      </c>
      <c r="AD33" s="3417" t="s">
        <v>2952</v>
      </c>
      <c r="AE33" s="3417" t="s">
        <v>2952</v>
      </c>
      <c r="AF33" s="3417" t="s">
        <v>2952</v>
      </c>
      <c r="AG33" s="3416" t="s">
        <v>1185</v>
      </c>
      <c r="AH33" s="3417" t="s">
        <v>2952</v>
      </c>
      <c r="AI33" s="3417" t="s">
        <v>2952</v>
      </c>
      <c r="AJ33" s="3417" t="s">
        <v>2952</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0.82288</v>
      </c>
      <c r="C36" s="3417" t="n">
        <v>0.003411315</v>
      </c>
      <c r="D36" s="3417" t="s">
        <v>2952</v>
      </c>
      <c r="E36" s="3417" t="s">
        <v>2952</v>
      </c>
      <c r="F36" s="3417" t="n">
        <v>63.965685</v>
      </c>
      <c r="G36" s="3417" t="s">
        <v>2952</v>
      </c>
      <c r="H36" s="3417" t="n">
        <v>342.9882598176925</v>
      </c>
      <c r="I36" s="3417" t="s">
        <v>2952</v>
      </c>
      <c r="J36" s="3417" t="n">
        <v>50.79395430780443</v>
      </c>
      <c r="K36" s="3417" t="s">
        <v>2952</v>
      </c>
      <c r="L36" s="3417" t="n">
        <v>0.85465399904</v>
      </c>
      <c r="M36" s="3417" t="s">
        <v>2952</v>
      </c>
      <c r="N36" s="3417" t="n">
        <v>1.0762528</v>
      </c>
      <c r="O36" s="3417" t="s">
        <v>2952</v>
      </c>
      <c r="P36" s="3417" t="s">
        <v>2952</v>
      </c>
      <c r="Q36" s="3417" t="s">
        <v>2952</v>
      </c>
      <c r="R36" s="3417" t="s">
        <v>2952</v>
      </c>
      <c r="S36" s="3417" t="s">
        <v>2952</v>
      </c>
      <c r="T36" s="3417" t="s">
        <v>2952</v>
      </c>
      <c r="U36" s="3417" t="s">
        <v>2952</v>
      </c>
      <c r="V36" s="3416" t="s">
        <v>1185</v>
      </c>
      <c r="W36" s="3417" t="n">
        <v>5590.019288663308</v>
      </c>
      <c r="X36" s="3417" t="n">
        <v>747.416700642459</v>
      </c>
      <c r="Y36" s="3417" t="n">
        <v>2.03973E-4</v>
      </c>
      <c r="Z36" s="3417" t="s">
        <v>2947</v>
      </c>
      <c r="AA36" s="3417" t="s">
        <v>2947</v>
      </c>
      <c r="AB36" s="3417" t="n">
        <v>0.00209535</v>
      </c>
      <c r="AC36" s="3417" t="n">
        <v>9.500043</v>
      </c>
      <c r="AD36" s="3417" t="s">
        <v>2947</v>
      </c>
      <c r="AE36" s="3417" t="s">
        <v>2947</v>
      </c>
      <c r="AF36" s="3417" t="s">
        <v>2947</v>
      </c>
      <c r="AG36" s="3416" t="s">
        <v>1185</v>
      </c>
      <c r="AH36" s="3417" t="s">
        <v>2952</v>
      </c>
      <c r="AI36" s="3417" t="n">
        <v>2275.156127048916</v>
      </c>
      <c r="AJ36" s="3417" t="n">
        <v>0.281101836</v>
      </c>
    </row>
    <row r="37" spans="1:36" ht="13" x14ac:dyDescent="0.15">
      <c r="A37" s="1141" t="s">
        <v>419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5584.476965653807</v>
      </c>
      <c r="X38" s="3417" t="n">
        <v>729.541987762459</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2068.620042249288</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5.5233063225</v>
      </c>
      <c r="X39" s="3417" t="n">
        <v>17.860068</v>
      </c>
      <c r="Y39" s="3417" t="s">
        <v>2952</v>
      </c>
      <c r="Z39" s="3417" t="s">
        <v>2952</v>
      </c>
      <c r="AA39" s="3417" t="s">
        <v>2952</v>
      </c>
      <c r="AB39" s="3417" t="s">
        <v>2952</v>
      </c>
      <c r="AC39" s="3417" t="n">
        <v>0.617985</v>
      </c>
      <c r="AD39" s="3417" t="s">
        <v>2952</v>
      </c>
      <c r="AE39" s="3417" t="s">
        <v>2952</v>
      </c>
      <c r="AF39" s="3417" t="s">
        <v>2952</v>
      </c>
      <c r="AG39" s="3416" t="s">
        <v>1185</v>
      </c>
      <c r="AH39" s="3417" t="s">
        <v>2952</v>
      </c>
      <c r="AI39" s="3417" t="n">
        <v>4.37765204002553</v>
      </c>
      <c r="AJ39" s="3417" t="n">
        <v>0.281101836</v>
      </c>
    </row>
    <row r="40" spans="1:36" ht="13" x14ac:dyDescent="0.15">
      <c r="A40" s="1147" t="s">
        <v>422</v>
      </c>
      <c r="B40" s="3417" t="n">
        <v>0.82288</v>
      </c>
      <c r="C40" s="3417" t="n">
        <v>0.003411315</v>
      </c>
      <c r="D40" s="3417" t="s">
        <v>2952</v>
      </c>
      <c r="E40" s="3417" t="s">
        <v>2952</v>
      </c>
      <c r="F40" s="3417" t="n">
        <v>63.965685</v>
      </c>
      <c r="G40" s="3417" t="s">
        <v>2952</v>
      </c>
      <c r="H40" s="3417" t="n">
        <v>342.9882598176925</v>
      </c>
      <c r="I40" s="3417" t="s">
        <v>2952</v>
      </c>
      <c r="J40" s="3417" t="n">
        <v>50.79395430780443</v>
      </c>
      <c r="K40" s="3417" t="s">
        <v>2952</v>
      </c>
      <c r="L40" s="3417" t="n">
        <v>0.85465399904</v>
      </c>
      <c r="M40" s="3417" t="s">
        <v>2952</v>
      </c>
      <c r="N40" s="3417" t="n">
        <v>1.0762528</v>
      </c>
      <c r="O40" s="3417" t="s">
        <v>2952</v>
      </c>
      <c r="P40" s="3417" t="s">
        <v>2952</v>
      </c>
      <c r="Q40" s="3417" t="s">
        <v>2952</v>
      </c>
      <c r="R40" s="3417" t="s">
        <v>2952</v>
      </c>
      <c r="S40" s="3417" t="s">
        <v>2952</v>
      </c>
      <c r="T40" s="3417" t="s">
        <v>2952</v>
      </c>
      <c r="U40" s="3417" t="s">
        <v>2952</v>
      </c>
      <c r="V40" s="3416" t="s">
        <v>1185</v>
      </c>
      <c r="W40" s="3417" t="n">
        <v>0.003793287</v>
      </c>
      <c r="X40" s="3417" t="n">
        <v>0.00413336</v>
      </c>
      <c r="Y40" s="3417" t="n">
        <v>2.03973E-4</v>
      </c>
      <c r="Z40" s="3417" t="s">
        <v>2952</v>
      </c>
      <c r="AA40" s="3417" t="s">
        <v>2952</v>
      </c>
      <c r="AB40" s="3417" t="n">
        <v>0.00209535</v>
      </c>
      <c r="AC40" s="3417" t="n">
        <v>8.8815</v>
      </c>
      <c r="AD40" s="3417" t="s">
        <v>2952</v>
      </c>
      <c r="AE40" s="3417" t="s">
        <v>2952</v>
      </c>
      <c r="AF40" s="3417" t="s">
        <v>2952</v>
      </c>
      <c r="AG40" s="3416" t="s">
        <v>1185</v>
      </c>
      <c r="AH40" s="3417" t="s">
        <v>2952</v>
      </c>
      <c r="AI40" s="3417" t="s">
        <v>2952</v>
      </c>
      <c r="AJ40" s="3417" t="s">
        <v>2952</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n">
        <v>0.0152234</v>
      </c>
      <c r="X41" s="3417" t="n">
        <v>0.01051152</v>
      </c>
      <c r="Y41" s="3417" t="s">
        <v>2947</v>
      </c>
      <c r="Z41" s="3417" t="s">
        <v>2947</v>
      </c>
      <c r="AA41" s="3417" t="s">
        <v>2947</v>
      </c>
      <c r="AB41" s="3417" t="s">
        <v>2947</v>
      </c>
      <c r="AC41" s="3417" t="n">
        <v>5.58E-4</v>
      </c>
      <c r="AD41" s="3417" t="s">
        <v>2947</v>
      </c>
      <c r="AE41" s="3417" t="s">
        <v>2947</v>
      </c>
      <c r="AF41" s="3417" t="s">
        <v>2947</v>
      </c>
      <c r="AG41" s="3416" t="s">
        <v>1185</v>
      </c>
      <c r="AH41" s="3417" t="s">
        <v>2952</v>
      </c>
      <c r="AI41" s="3417" t="n">
        <v>202.15843275954</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452352.01355670136</v>
      </c>
      <c r="C7" s="3417" t="n">
        <v>2078.191947866354</v>
      </c>
      <c r="D7" s="3417" t="n">
        <v>28.123792092105</v>
      </c>
      <c r="E7" s="3417" t="s">
        <v>2942</v>
      </c>
      <c r="F7" s="3417" t="s">
        <v>2942</v>
      </c>
      <c r="G7" s="3417" t="s">
        <v>2942</v>
      </c>
      <c r="H7" s="3417" t="s">
        <v>2942</v>
      </c>
    </row>
    <row r="8" spans="1:8" ht="12.75" customHeight="1" x14ac:dyDescent="0.15">
      <c r="A8" s="718" t="s">
        <v>17</v>
      </c>
      <c r="B8" s="3417" t="n">
        <v>437449.6349311979</v>
      </c>
      <c r="C8" s="3417" t="n">
        <v>204.23430304824365</v>
      </c>
      <c r="D8" s="3417" t="n">
        <v>27.81546306190463</v>
      </c>
      <c r="E8" s="3417" t="s">
        <v>2943</v>
      </c>
      <c r="F8" s="3417" t="s">
        <v>2943</v>
      </c>
      <c r="G8" s="3417" t="s">
        <v>2943</v>
      </c>
      <c r="H8" s="3417" t="s">
        <v>2943</v>
      </c>
    </row>
    <row r="9" spans="1:8" ht="12" customHeight="1" x14ac:dyDescent="0.15">
      <c r="A9" s="711" t="s">
        <v>18</v>
      </c>
      <c r="B9" s="3417" t="n">
        <v>149582.477096828</v>
      </c>
      <c r="C9" s="3417" t="n">
        <v>66.28980042466401</v>
      </c>
      <c r="D9" s="3417" t="n">
        <v>2.72295074302647</v>
      </c>
      <c r="E9" s="3417" t="s">
        <v>2943</v>
      </c>
      <c r="F9" s="3417" t="s">
        <v>2943</v>
      </c>
      <c r="G9" s="3417" t="s">
        <v>2943</v>
      </c>
      <c r="H9" s="3417" t="s">
        <v>2943</v>
      </c>
    </row>
    <row r="10" spans="1:8" ht="12" customHeight="1" x14ac:dyDescent="0.15">
      <c r="A10" s="713" t="s">
        <v>19</v>
      </c>
      <c r="B10" s="3417" t="n">
        <v>98248.34372709309</v>
      </c>
      <c r="C10" s="3417" t="n">
        <v>3.16755067113972</v>
      </c>
      <c r="D10" s="3417" t="n">
        <v>1.807783558304</v>
      </c>
      <c r="E10" s="3415" t="s">
        <v>2943</v>
      </c>
      <c r="F10" s="3415" t="s">
        <v>2943</v>
      </c>
      <c r="G10" s="3415" t="s">
        <v>2943</v>
      </c>
      <c r="H10" s="3415" t="s">
        <v>2943</v>
      </c>
    </row>
    <row r="11" spans="1:8" ht="12" customHeight="1" x14ac:dyDescent="0.15">
      <c r="A11" s="713" t="s">
        <v>20</v>
      </c>
      <c r="B11" s="3417" t="n">
        <v>16199.7393850101</v>
      </c>
      <c r="C11" s="3417" t="n">
        <v>0.40507798616234</v>
      </c>
      <c r="D11" s="3417" t="n">
        <v>0.15895846936977</v>
      </c>
      <c r="E11" s="3415" t="s">
        <v>2943</v>
      </c>
      <c r="F11" s="3415" t="s">
        <v>2943</v>
      </c>
      <c r="G11" s="3415" t="s">
        <v>2943</v>
      </c>
      <c r="H11" s="3415" t="s">
        <v>2943</v>
      </c>
    </row>
    <row r="12" spans="1:8" ht="12.75" customHeight="1" x14ac:dyDescent="0.15">
      <c r="A12" s="713" t="s">
        <v>21</v>
      </c>
      <c r="B12" s="3417" t="n">
        <v>35134.3939847248</v>
      </c>
      <c r="C12" s="3417" t="n">
        <v>62.71717176736195</v>
      </c>
      <c r="D12" s="3417" t="n">
        <v>0.7562087153527</v>
      </c>
      <c r="E12" s="3415" t="s">
        <v>2943</v>
      </c>
      <c r="F12" s="3415" t="s">
        <v>2943</v>
      </c>
      <c r="G12" s="3415" t="s">
        <v>2943</v>
      </c>
      <c r="H12" s="3415" t="s">
        <v>2943</v>
      </c>
    </row>
    <row r="13" spans="1:8" ht="12" customHeight="1" x14ac:dyDescent="0.15">
      <c r="A13" s="719" t="s">
        <v>22</v>
      </c>
      <c r="B13" s="3417" t="n">
        <v>74905.49726138689</v>
      </c>
      <c r="C13" s="3417" t="n">
        <v>6.75997371872781</v>
      </c>
      <c r="D13" s="3417" t="n">
        <v>1.92936445154544</v>
      </c>
      <c r="E13" s="3417" t="s">
        <v>2943</v>
      </c>
      <c r="F13" s="3417" t="s">
        <v>2943</v>
      </c>
      <c r="G13" s="3417" t="s">
        <v>2943</v>
      </c>
      <c r="H13" s="3417" t="s">
        <v>2943</v>
      </c>
    </row>
    <row r="14" spans="1:8" ht="12" customHeight="1" x14ac:dyDescent="0.15">
      <c r="A14" s="713" t="s">
        <v>23</v>
      </c>
      <c r="B14" s="3417" t="n">
        <v>5741.992040558604</v>
      </c>
      <c r="C14" s="3417" t="n">
        <v>0.15858296555248</v>
      </c>
      <c r="D14" s="3417" t="n">
        <v>0.13457355941776</v>
      </c>
      <c r="E14" s="3415" t="s">
        <v>2943</v>
      </c>
      <c r="F14" s="3415" t="s">
        <v>2943</v>
      </c>
      <c r="G14" s="3415" t="s">
        <v>2943</v>
      </c>
      <c r="H14" s="3415" t="s">
        <v>2943</v>
      </c>
    </row>
    <row r="15" spans="1:8" ht="12" customHeight="1" x14ac:dyDescent="0.15">
      <c r="A15" s="713" t="s">
        <v>24</v>
      </c>
      <c r="B15" s="3417" t="n">
        <v>3409.752059447291</v>
      </c>
      <c r="C15" s="3417" t="n">
        <v>0.06413132250452</v>
      </c>
      <c r="D15" s="3417" t="n">
        <v>0.04483407476841</v>
      </c>
      <c r="E15" s="3415" t="s">
        <v>2943</v>
      </c>
      <c r="F15" s="3415" t="s">
        <v>2943</v>
      </c>
      <c r="G15" s="3415" t="s">
        <v>2943</v>
      </c>
      <c r="H15" s="3415" t="s">
        <v>2943</v>
      </c>
    </row>
    <row r="16" spans="1:8" ht="12" customHeight="1" x14ac:dyDescent="0.15">
      <c r="A16" s="713" t="s">
        <v>25</v>
      </c>
      <c r="B16" s="3417" t="n">
        <v>10234.601342190086</v>
      </c>
      <c r="C16" s="3417" t="n">
        <v>0.20650751574338</v>
      </c>
      <c r="D16" s="3417" t="n">
        <v>0.17712555592751</v>
      </c>
      <c r="E16" s="3415" t="s">
        <v>2943</v>
      </c>
      <c r="F16" s="3415" t="s">
        <v>2943</v>
      </c>
      <c r="G16" s="3415" t="s">
        <v>2943</v>
      </c>
      <c r="H16" s="3415" t="s">
        <v>2943</v>
      </c>
    </row>
    <row r="17" spans="1:8" ht="12" customHeight="1" x14ac:dyDescent="0.15">
      <c r="A17" s="713" t="s">
        <v>26</v>
      </c>
      <c r="B17" s="3417" t="n">
        <v>12549.04171783389</v>
      </c>
      <c r="C17" s="3417" t="n">
        <v>1.66338498538388</v>
      </c>
      <c r="D17" s="3417" t="n">
        <v>0.8227407372981</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4137.078276052735</v>
      </c>
      <c r="C19" s="3417" t="n">
        <v>0.18044828102775</v>
      </c>
      <c r="D19" s="3417" t="n">
        <v>0.05340679555504</v>
      </c>
      <c r="E19" s="3415" t="s">
        <v>2943</v>
      </c>
      <c r="F19" s="3415" t="s">
        <v>2943</v>
      </c>
      <c r="G19" s="3415" t="s">
        <v>2943</v>
      </c>
      <c r="H19" s="3415" t="s">
        <v>2943</v>
      </c>
    </row>
    <row r="20" spans="1:8" ht="13" x14ac:dyDescent="0.15">
      <c r="A20" s="720" t="s">
        <v>29</v>
      </c>
      <c r="B20" s="3417" t="n">
        <v>38833.03182530428</v>
      </c>
      <c r="C20" s="3417" t="n">
        <v>4.4869186485158</v>
      </c>
      <c r="D20" s="3417" t="n">
        <v>0.69668372857862</v>
      </c>
      <c r="E20" s="3415" t="s">
        <v>2943</v>
      </c>
      <c r="F20" s="3415" t="s">
        <v>2943</v>
      </c>
      <c r="G20" s="3415" t="s">
        <v>2943</v>
      </c>
      <c r="H20" s="3415" t="s">
        <v>2943</v>
      </c>
    </row>
    <row r="21" spans="1:8" ht="12" customHeight="1" x14ac:dyDescent="0.15">
      <c r="A21" s="719" t="s">
        <v>30</v>
      </c>
      <c r="B21" s="3417" t="n">
        <v>125476.37895792579</v>
      </c>
      <c r="C21" s="3417" t="n">
        <v>35.49189753879735</v>
      </c>
      <c r="D21" s="3417" t="n">
        <v>20.6105428940835</v>
      </c>
      <c r="E21" s="3417" t="s">
        <v>2943</v>
      </c>
      <c r="F21" s="3417" t="s">
        <v>2943</v>
      </c>
      <c r="G21" s="3417" t="s">
        <v>2943</v>
      </c>
      <c r="H21" s="3417" t="s">
        <v>2943</v>
      </c>
    </row>
    <row r="22" spans="1:8" ht="12" customHeight="1" x14ac:dyDescent="0.15">
      <c r="A22" s="713" t="s">
        <v>31</v>
      </c>
      <c r="B22" s="3417" t="n">
        <v>6399.931314909873</v>
      </c>
      <c r="C22" s="3417" t="n">
        <v>0.34640724015337</v>
      </c>
      <c r="D22" s="3417" t="n">
        <v>0.19743094392643</v>
      </c>
      <c r="E22" s="3415" t="s">
        <v>2943</v>
      </c>
      <c r="F22" s="3415" t="s">
        <v>2943</v>
      </c>
      <c r="G22" s="3415" t="s">
        <v>2943</v>
      </c>
      <c r="H22" s="3415" t="s">
        <v>2943</v>
      </c>
    </row>
    <row r="23" spans="1:8" ht="12" customHeight="1" x14ac:dyDescent="0.15">
      <c r="A23" s="713" t="s">
        <v>32</v>
      </c>
      <c r="B23" s="3417" t="n">
        <v>94857.637985432</v>
      </c>
      <c r="C23" s="3417" t="n">
        <v>11.33254594971085</v>
      </c>
      <c r="D23" s="3417" t="n">
        <v>17.79604609263601</v>
      </c>
      <c r="E23" s="3415" t="s">
        <v>2943</v>
      </c>
      <c r="F23" s="3415" t="s">
        <v>2943</v>
      </c>
      <c r="G23" s="3415" t="s">
        <v>2943</v>
      </c>
      <c r="H23" s="3415" t="s">
        <v>2943</v>
      </c>
    </row>
    <row r="24" spans="1:8" ht="12" customHeight="1" x14ac:dyDescent="0.15">
      <c r="A24" s="713" t="s">
        <v>33</v>
      </c>
      <c r="B24" s="3417" t="n">
        <v>5607.094024499999</v>
      </c>
      <c r="C24" s="3417" t="n">
        <v>0.311679541</v>
      </c>
      <c r="D24" s="3417" t="n">
        <v>2.152471461</v>
      </c>
      <c r="E24" s="3415" t="s">
        <v>2943</v>
      </c>
      <c r="F24" s="3415" t="s">
        <v>2943</v>
      </c>
      <c r="G24" s="3415" t="s">
        <v>2943</v>
      </c>
      <c r="H24" s="3415" t="s">
        <v>2943</v>
      </c>
    </row>
    <row r="25" spans="1:8" ht="12" customHeight="1" x14ac:dyDescent="0.15">
      <c r="A25" s="713" t="s">
        <v>34</v>
      </c>
      <c r="B25" s="3417" t="n">
        <v>2428.0064190656167</v>
      </c>
      <c r="C25" s="3417" t="n">
        <v>0.22303563172368</v>
      </c>
      <c r="D25" s="3417" t="n">
        <v>0.06372446620677</v>
      </c>
      <c r="E25" s="3415" t="s">
        <v>2943</v>
      </c>
      <c r="F25" s="3415" t="s">
        <v>2943</v>
      </c>
      <c r="G25" s="3415" t="s">
        <v>2943</v>
      </c>
      <c r="H25" s="3415" t="s">
        <v>2943</v>
      </c>
    </row>
    <row r="26" spans="1:8" ht="12" customHeight="1" x14ac:dyDescent="0.15">
      <c r="A26" s="713" t="s">
        <v>35</v>
      </c>
      <c r="B26" s="3417" t="n">
        <v>16183.709214018292</v>
      </c>
      <c r="C26" s="3417" t="n">
        <v>23.27822917620945</v>
      </c>
      <c r="D26" s="3417" t="n">
        <v>0.40086993031429</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2173888.724</v>
      </c>
      <c r="E21" s="3418" t="n">
        <v>0.3476167986806</v>
      </c>
      <c r="F21" s="3415" t="n">
        <v>755.680238924737</v>
      </c>
      <c r="G21" s="3415" t="s">
        <v>2945</v>
      </c>
    </row>
    <row r="22">
      <c r="A22" s="3438" t="s">
        <v>3096</v>
      </c>
      <c r="B22" s="3418" t="s">
        <v>3096</v>
      </c>
      <c r="C22" s="3415" t="s">
        <v>2761</v>
      </c>
      <c r="D22" s="3415" t="n">
        <v>2173888.724</v>
      </c>
      <c r="E22" s="3418" t="n">
        <v>0.0275076285768</v>
      </c>
      <c r="F22" s="3415" t="n">
        <v>59.7985235870868</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2.47172786610879</v>
      </c>
      <c r="E24" s="3418" t="n">
        <v>1000.0</v>
      </c>
      <c r="F24" s="3415" t="n">
        <v>2.47172786610879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88.2572213553479</v>
      </c>
      <c r="E26" s="3418" t="n">
        <v>1000.0</v>
      </c>
      <c r="F26" s="3415" t="n">
        <v>88.2572213553479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0.58555</v>
      </c>
      <c r="E30" s="3418" t="n">
        <v>1276.41149346768</v>
      </c>
      <c r="F30" s="3415" t="n">
        <v>0.74740275</v>
      </c>
      <c r="G30" s="3415" t="s">
        <v>2945</v>
      </c>
    </row>
    <row r="31">
      <c r="A31" s="3433" t="s">
        <v>3096</v>
      </c>
      <c r="B31" s="3418" t="s">
        <v>3096</v>
      </c>
      <c r="C31" s="3415" t="s">
        <v>2764</v>
      </c>
      <c r="D31" s="3415" t="n">
        <v>2.757</v>
      </c>
      <c r="E31" s="3418" t="n">
        <v>530.9902067464635</v>
      </c>
      <c r="F31" s="3415" t="n">
        <v>1.46394</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1.09092205941625</v>
      </c>
      <c r="E33" s="3418" t="n">
        <v>176.0</v>
      </c>
      <c r="F33" s="3415" t="n">
        <v>0.19200228245726</v>
      </c>
      <c r="G33" s="3415" t="s">
        <v>2945</v>
      </c>
    </row>
    <row r="34">
      <c r="A34" s="3433" t="s">
        <v>3099</v>
      </c>
      <c r="B34" s="3418" t="s">
        <v>3099</v>
      </c>
      <c r="C34" s="3415" t="s">
        <v>2764</v>
      </c>
      <c r="D34" s="3415" t="n">
        <v>0.08171565</v>
      </c>
      <c r="E34" s="3418" t="n">
        <v>200.0</v>
      </c>
      <c r="F34" s="3415" t="n">
        <v>0.01634313</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0.617985</v>
      </c>
      <c r="G39" s="3418" t="s">
        <v>1185</v>
      </c>
    </row>
    <row r="40">
      <c r="A40" s="3435" t="s">
        <v>389</v>
      </c>
      <c r="B40" s="3418" t="s">
        <v>389</v>
      </c>
      <c r="C40" s="3415" t="s">
        <v>2764</v>
      </c>
      <c r="D40" s="3415" t="s">
        <v>2948</v>
      </c>
      <c r="E40" s="3418" t="s">
        <v>2952</v>
      </c>
      <c r="F40" s="3415" t="s">
        <v>2948</v>
      </c>
      <c r="G40" s="3415" t="s">
        <v>2945</v>
      </c>
    </row>
    <row r="41">
      <c r="A41" s="3435" t="s">
        <v>390</v>
      </c>
      <c r="B41" s="3418" t="s">
        <v>390</v>
      </c>
      <c r="C41" s="3415" t="s">
        <v>2764</v>
      </c>
      <c r="D41" s="3415" t="s">
        <v>2948</v>
      </c>
      <c r="E41" s="3418" t="s">
        <v>2952</v>
      </c>
      <c r="F41" s="3415" t="s">
        <v>2948</v>
      </c>
      <c r="G41" s="3415" t="s">
        <v>2945</v>
      </c>
    </row>
    <row r="42">
      <c r="A42" s="3435" t="s">
        <v>391</v>
      </c>
      <c r="B42" s="3418" t="s">
        <v>391</v>
      </c>
      <c r="C42" s="3415" t="s">
        <v>2764</v>
      </c>
      <c r="D42" s="3415" t="s">
        <v>2948</v>
      </c>
      <c r="E42" s="3418" t="s">
        <v>2952</v>
      </c>
      <c r="F42" s="3415" t="s">
        <v>2948</v>
      </c>
      <c r="G42" s="3415" t="s">
        <v>2945</v>
      </c>
    </row>
    <row r="43">
      <c r="A43" s="3435" t="s">
        <v>392</v>
      </c>
      <c r="B43" s="3418" t="s">
        <v>392</v>
      </c>
      <c r="C43" s="3415" t="s">
        <v>2764</v>
      </c>
      <c r="D43" s="3415" t="s">
        <v>2948</v>
      </c>
      <c r="E43" s="3418" t="s">
        <v>2952</v>
      </c>
      <c r="F43" s="3415" t="s">
        <v>2948</v>
      </c>
      <c r="G43" s="3415" t="s">
        <v>2945</v>
      </c>
    </row>
    <row r="44">
      <c r="A44" s="3435" t="s">
        <v>393</v>
      </c>
      <c r="B44" s="3418" t="s">
        <v>393</v>
      </c>
      <c r="C44" s="3415" t="s">
        <v>2764</v>
      </c>
      <c r="D44" s="3415" t="s">
        <v>2948</v>
      </c>
      <c r="E44" s="3418" t="s">
        <v>2952</v>
      </c>
      <c r="F44" s="3415" t="s">
        <v>2948</v>
      </c>
      <c r="G44" s="3415" t="s">
        <v>2945</v>
      </c>
    </row>
    <row r="45">
      <c r="A45" s="3435" t="s">
        <v>394</v>
      </c>
      <c r="B45" s="3418" t="s">
        <v>394</v>
      </c>
      <c r="C45" s="3415" t="s">
        <v>2764</v>
      </c>
      <c r="D45" s="3415" t="s">
        <v>2948</v>
      </c>
      <c r="E45" s="3418" t="s">
        <v>2952</v>
      </c>
      <c r="F45" s="3415" t="s">
        <v>2948</v>
      </c>
      <c r="G45" s="3415" t="s">
        <v>2945</v>
      </c>
    </row>
    <row r="46">
      <c r="A46" s="3435" t="s">
        <v>395</v>
      </c>
      <c r="B46" s="3418" t="s">
        <v>395</v>
      </c>
      <c r="C46" s="3415" t="s">
        <v>2764</v>
      </c>
      <c r="D46" s="3415" t="s">
        <v>2948</v>
      </c>
      <c r="E46" s="3418" t="s">
        <v>2952</v>
      </c>
      <c r="F46" s="3415" t="s">
        <v>2948</v>
      </c>
      <c r="G46" s="3415" t="s">
        <v>2945</v>
      </c>
    </row>
    <row r="47">
      <c r="A47" s="3435" t="s">
        <v>396</v>
      </c>
      <c r="B47" s="3418" t="s">
        <v>396</v>
      </c>
      <c r="C47" s="3415" t="s">
        <v>2764</v>
      </c>
      <c r="D47" s="3415" t="s">
        <v>2948</v>
      </c>
      <c r="E47" s="3418" t="s">
        <v>2952</v>
      </c>
      <c r="F47" s="3415" t="s">
        <v>2948</v>
      </c>
      <c r="G47" s="3415" t="s">
        <v>2945</v>
      </c>
    </row>
    <row r="48">
      <c r="A48" s="3435" t="s">
        <v>397</v>
      </c>
      <c r="B48" s="3418" t="s">
        <v>397</v>
      </c>
      <c r="C48" s="3415" t="s">
        <v>2764</v>
      </c>
      <c r="D48" s="3415" t="s">
        <v>2948</v>
      </c>
      <c r="E48" s="3418" t="s">
        <v>2952</v>
      </c>
      <c r="F48" s="3415" t="s">
        <v>2948</v>
      </c>
      <c r="G48" s="3415" t="s">
        <v>2945</v>
      </c>
    </row>
    <row r="49">
      <c r="A49" s="3435" t="s">
        <v>398</v>
      </c>
      <c r="B49" s="3418" t="s">
        <v>398</v>
      </c>
      <c r="C49" s="3415" t="s">
        <v>2764</v>
      </c>
      <c r="D49" s="3415" t="s">
        <v>2948</v>
      </c>
      <c r="E49" s="3418" t="s">
        <v>2952</v>
      </c>
      <c r="F49" s="3415" t="s">
        <v>2948</v>
      </c>
      <c r="G49" s="3415" t="s">
        <v>2945</v>
      </c>
    </row>
    <row r="50">
      <c r="A50" s="3435" t="s">
        <v>399</v>
      </c>
      <c r="B50" s="3418" t="s">
        <v>399</v>
      </c>
      <c r="C50" s="3415" t="s">
        <v>2764</v>
      </c>
      <c r="D50" s="3415" t="s">
        <v>2948</v>
      </c>
      <c r="E50" s="3418" t="s">
        <v>2952</v>
      </c>
      <c r="F50" s="3415" t="s">
        <v>2948</v>
      </c>
      <c r="G50" s="3415" t="s">
        <v>2945</v>
      </c>
    </row>
    <row r="51">
      <c r="A51" s="3435" t="s">
        <v>400</v>
      </c>
      <c r="B51" s="3418" t="s">
        <v>400</v>
      </c>
      <c r="C51" s="3415" t="s">
        <v>2764</v>
      </c>
      <c r="D51" s="3415" t="s">
        <v>2948</v>
      </c>
      <c r="E51" s="3418" t="s">
        <v>2952</v>
      </c>
      <c r="F51" s="3415" t="s">
        <v>2948</v>
      </c>
      <c r="G51" s="3415" t="s">
        <v>2945</v>
      </c>
    </row>
    <row r="52">
      <c r="A52" s="3435" t="s">
        <v>401</v>
      </c>
      <c r="B52" s="3418" t="s">
        <v>401</v>
      </c>
      <c r="C52" s="3415" t="s">
        <v>2764</v>
      </c>
      <c r="D52" s="3415" t="s">
        <v>2948</v>
      </c>
      <c r="E52" s="3418" t="s">
        <v>2952</v>
      </c>
      <c r="F52" s="3415" t="s">
        <v>2948</v>
      </c>
      <c r="G52" s="3415" t="s">
        <v>2945</v>
      </c>
    </row>
    <row r="53">
      <c r="A53" s="3435" t="s">
        <v>402</v>
      </c>
      <c r="B53" s="3418" t="s">
        <v>402</v>
      </c>
      <c r="C53" s="3415" t="s">
        <v>2764</v>
      </c>
      <c r="D53" s="3415" t="s">
        <v>2948</v>
      </c>
      <c r="E53" s="3418" t="s">
        <v>2952</v>
      </c>
      <c r="F53" s="3415" t="s">
        <v>2948</v>
      </c>
      <c r="G53" s="3415" t="s">
        <v>2945</v>
      </c>
    </row>
    <row r="54">
      <c r="A54" s="3435" t="s">
        <v>403</v>
      </c>
      <c r="B54" s="3418" t="s">
        <v>403</v>
      </c>
      <c r="C54" s="3415" t="s">
        <v>2764</v>
      </c>
      <c r="D54" s="3415" t="s">
        <v>2948</v>
      </c>
      <c r="E54" s="3418" t="s">
        <v>2952</v>
      </c>
      <c r="F54" s="3415" t="s">
        <v>2948</v>
      </c>
      <c r="G54" s="3415" t="s">
        <v>2945</v>
      </c>
    </row>
    <row r="55">
      <c r="A55" s="3435" t="s">
        <v>404</v>
      </c>
      <c r="B55" s="3418" t="s">
        <v>404</v>
      </c>
      <c r="C55" s="3415" t="s">
        <v>2764</v>
      </c>
      <c r="D55" s="3415" t="s">
        <v>2948</v>
      </c>
      <c r="E55" s="3418" t="s">
        <v>2952</v>
      </c>
      <c r="F55" s="3415" t="s">
        <v>2948</v>
      </c>
      <c r="G55" s="3415" t="s">
        <v>2945</v>
      </c>
    </row>
    <row r="56">
      <c r="A56" s="3435" t="s">
        <v>405</v>
      </c>
      <c r="B56" s="3418" t="s">
        <v>405</v>
      </c>
      <c r="C56" s="3415" t="s">
        <v>2764</v>
      </c>
      <c r="D56" s="3415" t="s">
        <v>2948</v>
      </c>
      <c r="E56" s="3418" t="s">
        <v>2952</v>
      </c>
      <c r="F56" s="3415" t="s">
        <v>2948</v>
      </c>
      <c r="G56" s="3415" t="s">
        <v>2945</v>
      </c>
    </row>
    <row r="57">
      <c r="A57" s="3435" t="s">
        <v>406</v>
      </c>
      <c r="B57" s="3418" t="s">
        <v>406</v>
      </c>
      <c r="C57" s="3415" t="s">
        <v>2764</v>
      </c>
      <c r="D57" s="3415" t="s">
        <v>2948</v>
      </c>
      <c r="E57" s="3418" t="s">
        <v>2952</v>
      </c>
      <c r="F57" s="3415" t="s">
        <v>2948</v>
      </c>
      <c r="G57" s="3415" t="s">
        <v>2945</v>
      </c>
    </row>
    <row r="58">
      <c r="A58" s="3435" t="s">
        <v>407</v>
      </c>
      <c r="B58" s="3418" t="s">
        <v>407</v>
      </c>
      <c r="C58" s="3415" t="s">
        <v>2764</v>
      </c>
      <c r="D58" s="3415" t="s">
        <v>2948</v>
      </c>
      <c r="E58" s="3418" t="s">
        <v>2952</v>
      </c>
      <c r="F58" s="3415" t="s">
        <v>2948</v>
      </c>
      <c r="G58" s="3415" t="s">
        <v>2945</v>
      </c>
    </row>
    <row r="59">
      <c r="A59" s="3435" t="s">
        <v>3101</v>
      </c>
      <c r="B59" s="3418" t="s">
        <v>3101</v>
      </c>
      <c r="C59" s="3415" t="s">
        <v>2764</v>
      </c>
      <c r="D59" s="3415" t="s">
        <v>2948</v>
      </c>
      <c r="E59" s="3418" t="s">
        <v>2952</v>
      </c>
      <c r="F59" s="3415" t="s">
        <v>2948</v>
      </c>
      <c r="G59" s="3415" t="s">
        <v>2945</v>
      </c>
    </row>
    <row r="60">
      <c r="A60" s="3435" t="s">
        <v>3095</v>
      </c>
      <c r="B60" s="3418" t="s">
        <v>3095</v>
      </c>
      <c r="C60" s="3415" t="s">
        <v>2764</v>
      </c>
      <c r="D60" s="3415" t="s">
        <v>2948</v>
      </c>
      <c r="E60" s="3418" t="s">
        <v>2952</v>
      </c>
      <c r="F60" s="3415" t="s">
        <v>2948</v>
      </c>
      <c r="G60" s="3415" t="s">
        <v>2945</v>
      </c>
    </row>
    <row r="61">
      <c r="A61" s="3435" t="s">
        <v>3096</v>
      </c>
      <c r="B61" s="3418" t="s">
        <v>3096</v>
      </c>
      <c r="C61" s="3415" t="s">
        <v>2764</v>
      </c>
      <c r="D61" s="3415" t="s">
        <v>2948</v>
      </c>
      <c r="E61" s="3418" t="s">
        <v>2952</v>
      </c>
      <c r="F61" s="3415" t="s">
        <v>2948</v>
      </c>
      <c r="G61" s="3415" t="s">
        <v>2945</v>
      </c>
    </row>
    <row r="62">
      <c r="A62" s="3435" t="s">
        <v>3102</v>
      </c>
      <c r="B62" s="3418" t="s">
        <v>3102</v>
      </c>
      <c r="C62" s="3415" t="s">
        <v>2764</v>
      </c>
      <c r="D62" s="3415" t="s">
        <v>2948</v>
      </c>
      <c r="E62" s="3418" t="s">
        <v>2952</v>
      </c>
      <c r="F62" s="3415" t="s">
        <v>2948</v>
      </c>
      <c r="G62" s="3415" t="s">
        <v>2945</v>
      </c>
    </row>
    <row r="63">
      <c r="A63" s="3435" t="s">
        <v>3103</v>
      </c>
      <c r="B63" s="3418" t="s">
        <v>3103</v>
      </c>
      <c r="C63" s="3415" t="s">
        <v>2764</v>
      </c>
      <c r="D63" s="3415" t="s">
        <v>2948</v>
      </c>
      <c r="E63" s="3418" t="s">
        <v>2952</v>
      </c>
      <c r="F63" s="3415" t="s">
        <v>2948</v>
      </c>
      <c r="G63" s="3415" t="s">
        <v>2945</v>
      </c>
    </row>
    <row r="64">
      <c r="A64" s="3435" t="s">
        <v>3098</v>
      </c>
      <c r="B64" s="3418" t="s">
        <v>3098</v>
      </c>
      <c r="C64" s="3415" t="s">
        <v>2764</v>
      </c>
      <c r="D64" s="3415" t="s">
        <v>2948</v>
      </c>
      <c r="E64" s="3418" t="s">
        <v>2952</v>
      </c>
      <c r="F64" s="3415" t="s">
        <v>2948</v>
      </c>
      <c r="G64" s="3415" t="s">
        <v>2945</v>
      </c>
    </row>
    <row r="65">
      <c r="A65" s="3435" t="s">
        <v>3104</v>
      </c>
      <c r="B65" s="3418" t="s">
        <v>3104</v>
      </c>
      <c r="C65" s="3415" t="s">
        <v>2764</v>
      </c>
      <c r="D65" s="3415" t="s">
        <v>2948</v>
      </c>
      <c r="E65" s="3418" t="s">
        <v>2952</v>
      </c>
      <c r="F65" s="3415" t="s">
        <v>2948</v>
      </c>
      <c r="G65" s="3415" t="s">
        <v>2945</v>
      </c>
    </row>
    <row r="66">
      <c r="A66" s="3435" t="s">
        <v>3105</v>
      </c>
      <c r="B66" s="3418" t="s">
        <v>3105</v>
      </c>
      <c r="C66" s="3415" t="s">
        <v>2764</v>
      </c>
      <c r="D66" s="3415" t="n">
        <v>0.06645</v>
      </c>
      <c r="E66" s="3418" t="n">
        <v>1000.0</v>
      </c>
      <c r="F66" s="3415" t="n">
        <v>0.06645</v>
      </c>
      <c r="G66" s="3415" t="s">
        <v>2945</v>
      </c>
    </row>
    <row r="67">
      <c r="A67" s="3435" t="s">
        <v>3106</v>
      </c>
      <c r="B67" s="3418" t="s">
        <v>3106</v>
      </c>
      <c r="C67" s="3415" t="s">
        <v>2764</v>
      </c>
      <c r="D67" s="3415" t="s">
        <v>2948</v>
      </c>
      <c r="E67" s="3418" t="s">
        <v>2952</v>
      </c>
      <c r="F67" s="3415" t="s">
        <v>2948</v>
      </c>
      <c r="G67" s="3415" t="s">
        <v>2945</v>
      </c>
    </row>
    <row r="68">
      <c r="A68" s="3435" t="s">
        <v>3107</v>
      </c>
      <c r="B68" s="3418" t="s">
        <v>3107</v>
      </c>
      <c r="C68" s="3415" t="s">
        <v>2764</v>
      </c>
      <c r="D68" s="3415" t="s">
        <v>2948</v>
      </c>
      <c r="E68" s="3418" t="s">
        <v>2952</v>
      </c>
      <c r="F68" s="3415" t="s">
        <v>2948</v>
      </c>
      <c r="G68" s="3415" t="s">
        <v>2945</v>
      </c>
    </row>
    <row r="69">
      <c r="A69" s="3435" t="s">
        <v>3108</v>
      </c>
      <c r="B69" s="3418" t="s">
        <v>3108</v>
      </c>
      <c r="C69" s="3415" t="s">
        <v>2764</v>
      </c>
      <c r="D69" s="3415" t="s">
        <v>2948</v>
      </c>
      <c r="E69" s="3418" t="s">
        <v>2952</v>
      </c>
      <c r="F69" s="3415" t="s">
        <v>2948</v>
      </c>
      <c r="G69" s="3415" t="s">
        <v>2945</v>
      </c>
    </row>
    <row r="70">
      <c r="A70" s="3435" t="s">
        <v>1105</v>
      </c>
      <c r="B70" s="3418" t="s">
        <v>1105</v>
      </c>
      <c r="C70" s="3415" t="s">
        <v>2764</v>
      </c>
      <c r="D70" s="3415" t="s">
        <v>2948</v>
      </c>
      <c r="E70" s="3418" t="s">
        <v>2952</v>
      </c>
      <c r="F70" s="3415" t="s">
        <v>2948</v>
      </c>
      <c r="G70" s="3415" t="s">
        <v>2945</v>
      </c>
    </row>
    <row r="71">
      <c r="A71" s="3435" t="s">
        <v>3097</v>
      </c>
      <c r="B71" s="3418" t="s">
        <v>3097</v>
      </c>
      <c r="C71" s="3415" t="s">
        <v>2764</v>
      </c>
      <c r="D71" s="3415" t="s">
        <v>2948</v>
      </c>
      <c r="E71" s="3418" t="s">
        <v>2952</v>
      </c>
      <c r="F71" s="3415" t="s">
        <v>2948</v>
      </c>
      <c r="G71" s="3415" t="s">
        <v>2945</v>
      </c>
    </row>
    <row r="72">
      <c r="A72" s="3435" t="s">
        <v>3099</v>
      </c>
      <c r="B72" s="3418" t="s">
        <v>3099</v>
      </c>
      <c r="C72" s="3415" t="s">
        <v>2764</v>
      </c>
      <c r="D72" s="3415" t="s">
        <v>2948</v>
      </c>
      <c r="E72" s="3418" t="s">
        <v>2952</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s">
        <v>2948</v>
      </c>
      <c r="E12" s="3415" t="s">
        <v>2948</v>
      </c>
      <c r="F12" s="3418" t="s">
        <v>2948</v>
      </c>
      <c r="G12" s="3418" t="s">
        <v>2948</v>
      </c>
      <c r="H12" s="3418" t="s">
        <v>2948</v>
      </c>
      <c r="I12" s="3415" t="s">
        <v>2948</v>
      </c>
      <c r="J12" s="3415" t="s">
        <v>2948</v>
      </c>
      <c r="K12" s="3415" t="s">
        <v>2948</v>
      </c>
      <c r="L12" s="3415" t="s">
        <v>2945</v>
      </c>
    </row>
    <row r="13">
      <c r="A13" s="3438" t="s">
        <v>390</v>
      </c>
      <c r="B13" s="3418" t="s">
        <v>390</v>
      </c>
      <c r="C13" s="3415" t="s">
        <v>2948</v>
      </c>
      <c r="D13" s="3415" t="s">
        <v>2948</v>
      </c>
      <c r="E13" s="3415" t="s">
        <v>2948</v>
      </c>
      <c r="F13" s="3418" t="s">
        <v>2948</v>
      </c>
      <c r="G13" s="3418" t="s">
        <v>2948</v>
      </c>
      <c r="H13" s="3418" t="s">
        <v>2948</v>
      </c>
      <c r="I13" s="3415" t="s">
        <v>2948</v>
      </c>
      <c r="J13" s="3415" t="s">
        <v>2948</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18.537</v>
      </c>
      <c r="D16" s="3415" t="n">
        <v>78.25463</v>
      </c>
      <c r="E16" s="3415" t="s">
        <v>2948</v>
      </c>
      <c r="F16" s="3418" t="n">
        <v>1.0</v>
      </c>
      <c r="G16" s="3418" t="n">
        <v>10.0</v>
      </c>
      <c r="H16" s="3418" t="s">
        <v>2948</v>
      </c>
      <c r="I16" s="3415" t="n">
        <v>0.18537</v>
      </c>
      <c r="J16" s="3415" t="n">
        <v>7.825463</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52.636</v>
      </c>
      <c r="D18" s="3415" t="n">
        <v>171.59998451191</v>
      </c>
      <c r="E18" s="3415" t="s">
        <v>2948</v>
      </c>
      <c r="F18" s="3418" t="n">
        <v>1.0</v>
      </c>
      <c r="G18" s="3418" t="n">
        <v>10.0</v>
      </c>
      <c r="H18" s="3418" t="s">
        <v>2948</v>
      </c>
      <c r="I18" s="3415" t="n">
        <v>0.52636</v>
      </c>
      <c r="J18" s="3415" t="n">
        <v>17.159998451191</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0.129</v>
      </c>
      <c r="D20" s="3415" t="n">
        <v>20.45438000001</v>
      </c>
      <c r="E20" s="3415" t="s">
        <v>2948</v>
      </c>
      <c r="F20" s="3418" t="n">
        <v>1.0</v>
      </c>
      <c r="G20" s="3418" t="n">
        <v>10.0</v>
      </c>
      <c r="H20" s="3418" t="s">
        <v>2948</v>
      </c>
      <c r="I20" s="3415" t="n">
        <v>0.00129</v>
      </c>
      <c r="J20" s="3415" t="n">
        <v>2.045438000001</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n">
        <v>2.525</v>
      </c>
      <c r="D22" s="3415" t="n">
        <v>14.74175</v>
      </c>
      <c r="E22" s="3415" t="s">
        <v>2948</v>
      </c>
      <c r="F22" s="3418" t="n">
        <v>1.0</v>
      </c>
      <c r="G22" s="3418" t="n">
        <v>10.0</v>
      </c>
      <c r="H22" s="3418" t="s">
        <v>2948</v>
      </c>
      <c r="I22" s="3415" t="n">
        <v>0.02525</v>
      </c>
      <c r="J22" s="3415" t="n">
        <v>1.474175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n">
        <v>7.6E-4</v>
      </c>
      <c r="D32" s="3415" t="s">
        <v>2948</v>
      </c>
      <c r="E32" s="3415" t="s">
        <v>2948</v>
      </c>
      <c r="F32" s="3418" t="n">
        <v>1.75</v>
      </c>
      <c r="G32" s="3418" t="s">
        <v>2948</v>
      </c>
      <c r="H32" s="3418" t="s">
        <v>2948</v>
      </c>
      <c r="I32" s="3415" t="n">
        <v>1.33E-5</v>
      </c>
      <c r="J32" s="3415" t="s">
        <v>2948</v>
      </c>
      <c r="K32" s="3415" t="s">
        <v>2948</v>
      </c>
      <c r="L32" s="3415" t="s">
        <v>2945</v>
      </c>
    </row>
    <row r="33">
      <c r="A33" s="3438" t="s">
        <v>3096</v>
      </c>
      <c r="B33" s="3418" t="s">
        <v>3096</v>
      </c>
      <c r="C33" s="3415" t="n">
        <v>0.01936</v>
      </c>
      <c r="D33" s="3415" t="s">
        <v>2948</v>
      </c>
      <c r="E33" s="3415" t="s">
        <v>2948</v>
      </c>
      <c r="F33" s="3418" t="n">
        <v>1.75</v>
      </c>
      <c r="G33" s="3418" t="s">
        <v>2948</v>
      </c>
      <c r="H33" s="3418" t="s">
        <v>2948</v>
      </c>
      <c r="I33" s="3415" t="n">
        <v>3.388E-4</v>
      </c>
      <c r="J33" s="3415" t="s">
        <v>2948</v>
      </c>
      <c r="K33" s="3415" t="s">
        <v>2948</v>
      </c>
      <c r="L33" s="3415" t="s">
        <v>2945</v>
      </c>
    </row>
    <row r="34">
      <c r="A34" s="3438" t="s">
        <v>3102</v>
      </c>
      <c r="B34" s="3418" t="s">
        <v>3102</v>
      </c>
      <c r="C34" s="3415" t="n">
        <v>0.00132</v>
      </c>
      <c r="D34" s="3415" t="s">
        <v>2948</v>
      </c>
      <c r="E34" s="3415" t="s">
        <v>2948</v>
      </c>
      <c r="F34" s="3418" t="n">
        <v>1.75</v>
      </c>
      <c r="G34" s="3418" t="s">
        <v>2948</v>
      </c>
      <c r="H34" s="3418" t="s">
        <v>2948</v>
      </c>
      <c r="I34" s="3415" t="n">
        <v>2.31E-5</v>
      </c>
      <c r="J34" s="3415" t="s">
        <v>2948</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s">
        <v>2948</v>
      </c>
      <c r="D47" s="3415" t="s">
        <v>2948</v>
      </c>
      <c r="E47" s="3415" t="s">
        <v>2948</v>
      </c>
      <c r="F47" s="3418" t="s">
        <v>2948</v>
      </c>
      <c r="G47" s="3418" t="s">
        <v>2948</v>
      </c>
      <c r="H47" s="3418" t="s">
        <v>2948</v>
      </c>
      <c r="I47" s="3415" t="s">
        <v>2948</v>
      </c>
      <c r="J47" s="3415" t="s">
        <v>2948</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s">
        <v>2948</v>
      </c>
      <c r="D50" s="3415" t="n">
        <v>0.051</v>
      </c>
      <c r="E50" s="3415" t="s">
        <v>2948</v>
      </c>
      <c r="F50" s="3418" t="s">
        <v>2948</v>
      </c>
      <c r="G50" s="3418" t="n">
        <v>0.5</v>
      </c>
      <c r="H50" s="3418" t="s">
        <v>2948</v>
      </c>
      <c r="I50" s="3415" t="s">
        <v>2948</v>
      </c>
      <c r="J50" s="3415" t="n">
        <v>2.55E-4</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157.193</v>
      </c>
      <c r="D52" s="3415" t="n">
        <v>178.7973974365</v>
      </c>
      <c r="E52" s="3415" t="s">
        <v>2948</v>
      </c>
      <c r="F52" s="3418" t="n">
        <v>0.6</v>
      </c>
      <c r="G52" s="3418" t="n">
        <v>0.5</v>
      </c>
      <c r="H52" s="3418" t="s">
        <v>2948</v>
      </c>
      <c r="I52" s="3415" t="n">
        <v>0.943158</v>
      </c>
      <c r="J52" s="3415" t="n">
        <v>0.8939869871825</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0.05</v>
      </c>
      <c r="E54" s="3415" t="s">
        <v>2948</v>
      </c>
      <c r="F54" s="3418" t="s">
        <v>2948</v>
      </c>
      <c r="G54" s="3418" t="n">
        <v>0.5</v>
      </c>
      <c r="H54" s="3418" t="s">
        <v>2948</v>
      </c>
      <c r="I54" s="3415" t="s">
        <v>2948</v>
      </c>
      <c r="J54" s="3415" t="n">
        <v>2.5E-4</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s">
        <v>2948</v>
      </c>
      <c r="E56" s="3415" t="s">
        <v>2948</v>
      </c>
      <c r="F56" s="3418" t="s">
        <v>2948</v>
      </c>
      <c r="G56" s="3418" t="s">
        <v>2948</v>
      </c>
      <c r="H56" s="3418" t="s">
        <v>2948</v>
      </c>
      <c r="I56" s="3415" t="s">
        <v>2948</v>
      </c>
      <c r="J56" s="3415" t="s">
        <v>2948</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0.556</v>
      </c>
      <c r="E80" s="3415" t="s">
        <v>2948</v>
      </c>
      <c r="F80" s="3418" t="s">
        <v>2948</v>
      </c>
      <c r="G80" s="3418" t="n">
        <v>10.0</v>
      </c>
      <c r="H80" s="3418" t="s">
        <v>2948</v>
      </c>
      <c r="I80" s="3415" t="s">
        <v>2948</v>
      </c>
      <c r="J80" s="3415" t="n">
        <v>0.0556</v>
      </c>
      <c r="K80" s="3415" t="s">
        <v>2948</v>
      </c>
      <c r="L80" s="3415" t="s">
        <v>2945</v>
      </c>
    </row>
    <row r="81">
      <c r="A81" s="3438" t="s">
        <v>390</v>
      </c>
      <c r="B81" s="3418" t="s">
        <v>390</v>
      </c>
      <c r="C81" s="3415" t="s">
        <v>2948</v>
      </c>
      <c r="D81" s="3415" t="n">
        <v>0.033</v>
      </c>
      <c r="E81" s="3415" t="s">
        <v>2948</v>
      </c>
      <c r="F81" s="3418" t="s">
        <v>2948</v>
      </c>
      <c r="G81" s="3418" t="n">
        <v>10.0</v>
      </c>
      <c r="H81" s="3418" t="s">
        <v>2948</v>
      </c>
      <c r="I81" s="3415" t="s">
        <v>2948</v>
      </c>
      <c r="J81" s="3415" t="n">
        <v>0.0033</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0.138</v>
      </c>
      <c r="D84" s="3415" t="n">
        <v>102.62962</v>
      </c>
      <c r="E84" s="3415" t="s">
        <v>2948</v>
      </c>
      <c r="F84" s="3418" t="n">
        <v>1.0</v>
      </c>
      <c r="G84" s="3418" t="n">
        <v>10.0</v>
      </c>
      <c r="H84" s="3418" t="s">
        <v>2948</v>
      </c>
      <c r="I84" s="3415" t="n">
        <v>0.00138</v>
      </c>
      <c r="J84" s="3415" t="n">
        <v>10.262962</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4.335</v>
      </c>
      <c r="D86" s="3415" t="s">
        <v>2945</v>
      </c>
      <c r="E86" s="3415" t="s">
        <v>2948</v>
      </c>
      <c r="F86" s="3418" t="n">
        <v>1.0</v>
      </c>
      <c r="G86" s="3418" t="s">
        <v>2945</v>
      </c>
      <c r="H86" s="3418" t="s">
        <v>2948</v>
      </c>
      <c r="I86" s="3415" t="n">
        <v>0.04335</v>
      </c>
      <c r="J86" s="3415" t="s">
        <v>2945</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s">
        <v>2948</v>
      </c>
      <c r="D88" s="3415" t="n">
        <v>73.344</v>
      </c>
      <c r="E88" s="3415" t="s">
        <v>2948</v>
      </c>
      <c r="F88" s="3418" t="s">
        <v>2948</v>
      </c>
      <c r="G88" s="3418" t="n">
        <v>10.0</v>
      </c>
      <c r="H88" s="3418" t="s">
        <v>2948</v>
      </c>
      <c r="I88" s="3415" t="s">
        <v>2948</v>
      </c>
      <c r="J88" s="3415" t="n">
        <v>7.33439999999999</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6.041</v>
      </c>
      <c r="E90" s="3415" t="s">
        <v>2948</v>
      </c>
      <c r="F90" s="3418" t="s">
        <v>2948</v>
      </c>
      <c r="G90" s="3418" t="n">
        <v>10.0</v>
      </c>
      <c r="H90" s="3418" t="s">
        <v>2948</v>
      </c>
      <c r="I90" s="3415" t="s">
        <v>2948</v>
      </c>
      <c r="J90" s="3415" t="n">
        <v>0.6041</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s">
        <v>2948</v>
      </c>
      <c r="E92" s="3415" t="s">
        <v>2948</v>
      </c>
      <c r="F92" s="3418" t="s">
        <v>2948</v>
      </c>
      <c r="G92" s="3418" t="s">
        <v>2948</v>
      </c>
      <c r="H92" s="3418" t="s">
        <v>2948</v>
      </c>
      <c r="I92" s="3415" t="s">
        <v>2948</v>
      </c>
      <c r="J92" s="3415" t="s">
        <v>2948</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s">
        <v>2948</v>
      </c>
      <c r="E114" s="3415" t="s">
        <v>2948</v>
      </c>
      <c r="F114" s="3418" t="s">
        <v>2948</v>
      </c>
      <c r="G114" s="3418" t="s">
        <v>2948</v>
      </c>
      <c r="H114" s="3418" t="s">
        <v>2948</v>
      </c>
      <c r="I114" s="3415" t="s">
        <v>2948</v>
      </c>
      <c r="J114" s="3415" t="s">
        <v>2948</v>
      </c>
      <c r="K114" s="3415" t="s">
        <v>2948</v>
      </c>
      <c r="L114" s="3415" t="s">
        <v>2945</v>
      </c>
    </row>
    <row r="115">
      <c r="A115" s="3438" t="s">
        <v>390</v>
      </c>
      <c r="B115" s="3418" t="s">
        <v>390</v>
      </c>
      <c r="C115" s="3415" t="n">
        <v>0.015</v>
      </c>
      <c r="D115" s="3415" t="n">
        <v>0.01485</v>
      </c>
      <c r="E115" s="3415" t="s">
        <v>2948</v>
      </c>
      <c r="F115" s="3418" t="n">
        <v>1.0</v>
      </c>
      <c r="G115" s="3418" t="n">
        <v>10.8</v>
      </c>
      <c r="H115" s="3418" t="s">
        <v>2948</v>
      </c>
      <c r="I115" s="3415" t="n">
        <v>1.5E-4</v>
      </c>
      <c r="J115" s="3415" t="n">
        <v>0.0016038</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0.048</v>
      </c>
      <c r="D118" s="3415" t="s">
        <v>2945</v>
      </c>
      <c r="E118" s="3415" t="s">
        <v>2948</v>
      </c>
      <c r="F118" s="3418" t="n">
        <v>1.0</v>
      </c>
      <c r="G118" s="3418" t="s">
        <v>2945</v>
      </c>
      <c r="H118" s="3418" t="s">
        <v>2948</v>
      </c>
      <c r="I118" s="3415" t="n">
        <v>4.8E-4</v>
      </c>
      <c r="J118" s="3415" t="s">
        <v>2945</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13.443</v>
      </c>
      <c r="D120" s="3415" t="n">
        <v>22.6103420737734</v>
      </c>
      <c r="E120" s="3415" t="s">
        <v>2948</v>
      </c>
      <c r="F120" s="3418" t="n">
        <v>1.0</v>
      </c>
      <c r="G120" s="3418" t="n">
        <v>14.161654403635</v>
      </c>
      <c r="H120" s="3418" t="s">
        <v>2948</v>
      </c>
      <c r="I120" s="3415" t="n">
        <v>0.13443</v>
      </c>
      <c r="J120" s="3415" t="n">
        <v>3.20199850396753</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n">
        <v>12.517</v>
      </c>
      <c r="D122" s="3415" t="n">
        <v>12.37311</v>
      </c>
      <c r="E122" s="3415" t="s">
        <v>2948</v>
      </c>
      <c r="F122" s="3418" t="n">
        <v>1.0</v>
      </c>
      <c r="G122" s="3418" t="n">
        <v>15.006354425039</v>
      </c>
      <c r="H122" s="3418" t="s">
        <v>2948</v>
      </c>
      <c r="I122" s="3415" t="n">
        <v>0.12517</v>
      </c>
      <c r="J122" s="3415" t="n">
        <v>1.85675274</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n">
        <v>0.101</v>
      </c>
      <c r="D124" s="3415" t="n">
        <v>0.09999</v>
      </c>
      <c r="E124" s="3415" t="s">
        <v>2948</v>
      </c>
      <c r="F124" s="3418" t="n">
        <v>1.0</v>
      </c>
      <c r="G124" s="3418" t="n">
        <v>15.0</v>
      </c>
      <c r="H124" s="3418" t="s">
        <v>2948</v>
      </c>
      <c r="I124" s="3415" t="n">
        <v>0.00101</v>
      </c>
      <c r="J124" s="3415" t="n">
        <v>0.0149985</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s">
        <v>2948</v>
      </c>
      <c r="E126" s="3415" t="s">
        <v>2948</v>
      </c>
      <c r="F126" s="3418" t="s">
        <v>2948</v>
      </c>
      <c r="G126" s="3418" t="s">
        <v>2948</v>
      </c>
      <c r="H126" s="3418" t="s">
        <v>2948</v>
      </c>
      <c r="I126" s="3415" t="s">
        <v>2948</v>
      </c>
      <c r="J126" s="3415" t="s">
        <v>2948</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s">
        <v>2948</v>
      </c>
      <c r="D152" s="3415" t="s">
        <v>2948</v>
      </c>
      <c r="E152" s="3415" t="s">
        <v>2948</v>
      </c>
      <c r="F152" s="3418" t="s">
        <v>2948</v>
      </c>
      <c r="G152" s="3418" t="s">
        <v>2948</v>
      </c>
      <c r="H152" s="3418" t="s">
        <v>2948</v>
      </c>
      <c r="I152" s="3415" t="s">
        <v>2948</v>
      </c>
      <c r="J152" s="3415" t="s">
        <v>2948</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2262.187</v>
      </c>
      <c r="D154" s="3415" t="n">
        <v>988.94952500004</v>
      </c>
      <c r="E154" s="3415" t="s">
        <v>2948</v>
      </c>
      <c r="F154" s="3418" t="n">
        <v>0.5</v>
      </c>
      <c r="G154" s="3418" t="n">
        <v>10.0</v>
      </c>
      <c r="H154" s="3418" t="s">
        <v>2948</v>
      </c>
      <c r="I154" s="3415" t="n">
        <v>11.310935</v>
      </c>
      <c r="J154" s="3415" t="n">
        <v>98.894952500004</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s">
        <v>2948</v>
      </c>
      <c r="E158" s="3415" t="s">
        <v>2948</v>
      </c>
      <c r="F158" s="3418" t="s">
        <v>2948</v>
      </c>
      <c r="G158" s="3418" t="s">
        <v>2948</v>
      </c>
      <c r="H158" s="3418" t="s">
        <v>2948</v>
      </c>
      <c r="I158" s="3415" t="s">
        <v>2948</v>
      </c>
      <c r="J158" s="3415" t="s">
        <v>2948</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s">
        <v>2948</v>
      </c>
      <c r="E182" s="3415" t="s">
        <v>2948</v>
      </c>
      <c r="F182" s="3418" t="s">
        <v>2948</v>
      </c>
      <c r="G182" s="3418" t="s">
        <v>2948</v>
      </c>
      <c r="H182" s="3418" t="s">
        <v>2948</v>
      </c>
      <c r="I182" s="3415" t="s">
        <v>2948</v>
      </c>
      <c r="J182" s="3415" t="s">
        <v>2948</v>
      </c>
      <c r="K182" s="3415" t="s">
        <v>2948</v>
      </c>
      <c r="L182" s="3415" t="s">
        <v>2945</v>
      </c>
    </row>
    <row r="183">
      <c r="A183" s="3438" t="s">
        <v>390</v>
      </c>
      <c r="B183" s="3418" t="s">
        <v>390</v>
      </c>
      <c r="C183" s="3415" t="s">
        <v>2948</v>
      </c>
      <c r="D183" s="3415" t="s">
        <v>2948</v>
      </c>
      <c r="E183" s="3415" t="s">
        <v>2948</v>
      </c>
      <c r="F183" s="3418" t="s">
        <v>2948</v>
      </c>
      <c r="G183" s="3418" t="s">
        <v>2948</v>
      </c>
      <c r="H183" s="3418" t="s">
        <v>2948</v>
      </c>
      <c r="I183" s="3415" t="s">
        <v>2948</v>
      </c>
      <c r="J183" s="3415" t="s">
        <v>2948</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2945</v>
      </c>
    </row>
    <row r="186">
      <c r="A186" s="3438" t="s">
        <v>393</v>
      </c>
      <c r="B186" s="3418" t="s">
        <v>393</v>
      </c>
      <c r="C186" s="3415" t="s">
        <v>2948</v>
      </c>
      <c r="D186" s="3415" t="s">
        <v>2948</v>
      </c>
      <c r="E186" s="3415" t="s">
        <v>2948</v>
      </c>
      <c r="F186" s="3418" t="s">
        <v>2948</v>
      </c>
      <c r="G186" s="3418" t="s">
        <v>2948</v>
      </c>
      <c r="H186" s="3418" t="s">
        <v>2948</v>
      </c>
      <c r="I186" s="3415" t="s">
        <v>2948</v>
      </c>
      <c r="J186" s="3415" t="s">
        <v>2948</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74.518</v>
      </c>
      <c r="D188" s="3415" t="n">
        <v>113.8539033335</v>
      </c>
      <c r="E188" s="3415" t="s">
        <v>2948</v>
      </c>
      <c r="F188" s="3418" t="n">
        <v>1.0</v>
      </c>
      <c r="G188" s="3418" t="n">
        <v>4.415850055323</v>
      </c>
      <c r="H188" s="3418" t="s">
        <v>2948</v>
      </c>
      <c r="I188" s="3415" t="n">
        <v>0.74518</v>
      </c>
      <c r="J188" s="3415" t="n">
        <v>5.02761765333999</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s">
        <v>2948</v>
      </c>
      <c r="E190" s="3415" t="s">
        <v>2948</v>
      </c>
      <c r="F190" s="3418" t="s">
        <v>2948</v>
      </c>
      <c r="G190" s="3418" t="s">
        <v>2948</v>
      </c>
      <c r="H190" s="3418" t="s">
        <v>2948</v>
      </c>
      <c r="I190" s="3415" t="s">
        <v>2948</v>
      </c>
      <c r="J190" s="3415" t="s">
        <v>2948</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0.0709365</v>
      </c>
      <c r="E192" s="3415" t="s">
        <v>2948</v>
      </c>
      <c r="F192" s="3418" t="s">
        <v>2948</v>
      </c>
      <c r="G192" s="3418" t="n">
        <v>4.0</v>
      </c>
      <c r="H192" s="3418" t="s">
        <v>2948</v>
      </c>
      <c r="I192" s="3415" t="s">
        <v>2948</v>
      </c>
      <c r="J192" s="3415" t="n">
        <v>0.00283746</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s">
        <v>2948</v>
      </c>
      <c r="D203" s="3415" t="s">
        <v>2948</v>
      </c>
      <c r="E203" s="3415" t="s">
        <v>2948</v>
      </c>
      <c r="F203" s="3418" t="s">
        <v>2948</v>
      </c>
      <c r="G203" s="3418" t="s">
        <v>2948</v>
      </c>
      <c r="H203" s="3418" t="s">
        <v>2948</v>
      </c>
      <c r="I203" s="3415" t="s">
        <v>2948</v>
      </c>
      <c r="J203" s="3415" t="s">
        <v>2948</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s">
        <v>2948</v>
      </c>
      <c r="E217" s="3415" t="s">
        <v>2948</v>
      </c>
      <c r="F217" s="3418" t="s">
        <v>2948</v>
      </c>
      <c r="G217" s="3418" t="s">
        <v>2948</v>
      </c>
      <c r="H217" s="3418" t="s">
        <v>2948</v>
      </c>
      <c r="I217" s="3415" t="s">
        <v>2948</v>
      </c>
      <c r="J217" s="3415" t="s">
        <v>2948</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4.653</v>
      </c>
      <c r="D223" s="3415" t="n">
        <v>4.1877</v>
      </c>
      <c r="E223" s="3415" t="s">
        <v>2948</v>
      </c>
      <c r="F223" s="3418" t="n">
        <v>10.0</v>
      </c>
      <c r="G223" s="3418" t="n">
        <v>4.5</v>
      </c>
      <c r="H223" s="3418" t="s">
        <v>2948</v>
      </c>
      <c r="I223" s="3415" t="n">
        <v>0.4653</v>
      </c>
      <c r="J223" s="3415" t="n">
        <v>0.1884465</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s">
        <v>2948</v>
      </c>
      <c r="E227" s="3415" t="s">
        <v>2948</v>
      </c>
      <c r="F227" s="3418" t="s">
        <v>2948</v>
      </c>
      <c r="G227" s="3418" t="s">
        <v>2948</v>
      </c>
      <c r="H227" s="3418" t="s">
        <v>2948</v>
      </c>
      <c r="I227" s="3415" t="s">
        <v>2948</v>
      </c>
      <c r="J227" s="3415" t="s">
        <v>2948</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n">
        <v>5.0E-4</v>
      </c>
      <c r="D242" s="3415" t="n">
        <v>5.0E-4</v>
      </c>
      <c r="E242" s="3415" t="s">
        <v>2948</v>
      </c>
      <c r="F242" s="3418" t="n">
        <v>45.0</v>
      </c>
      <c r="G242" s="3418" t="n">
        <v>0.75</v>
      </c>
      <c r="H242" s="3418" t="s">
        <v>2948</v>
      </c>
      <c r="I242" s="3415" t="n">
        <v>2.25E-4</v>
      </c>
      <c r="J242" s="3415" t="n">
        <v>3.75E-6</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n">
        <v>3.199</v>
      </c>
      <c r="D257" s="3415" t="s">
        <v>2948</v>
      </c>
      <c r="E257" s="3416" t="s">
        <v>1185</v>
      </c>
      <c r="F257" s="3418" t="n">
        <v>100.0</v>
      </c>
      <c r="G257" s="3418" t="s">
        <v>2948</v>
      </c>
      <c r="H257" s="3416" t="s">
        <v>1185</v>
      </c>
      <c r="I257" s="3415" t="n">
        <v>3.199</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s">
        <v>2948</v>
      </c>
      <c r="D268" s="3415" t="s">
        <v>2948</v>
      </c>
      <c r="E268" s="3416" t="s">
        <v>1185</v>
      </c>
      <c r="F268" s="3418" t="s">
        <v>2948</v>
      </c>
      <c r="G268" s="3418" t="s">
        <v>2948</v>
      </c>
      <c r="H268" s="3416" t="s">
        <v>1185</v>
      </c>
      <c r="I268" s="3415" t="s">
        <v>2948</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s">
        <v>2948</v>
      </c>
      <c r="D289" s="3415" t="s">
        <v>2948</v>
      </c>
      <c r="E289" s="3415" t="s">
        <v>2948</v>
      </c>
      <c r="F289" s="3418" t="s">
        <v>2948</v>
      </c>
      <c r="G289" s="3418" t="s">
        <v>2948</v>
      </c>
      <c r="H289" s="3418" t="s">
        <v>2948</v>
      </c>
      <c r="I289" s="3415" t="s">
        <v>2948</v>
      </c>
      <c r="J289" s="3415" t="s">
        <v>2948</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s">
        <v>2948</v>
      </c>
      <c r="E295" s="3415" t="s">
        <v>2948</v>
      </c>
      <c r="F295" s="3418" t="s">
        <v>2948</v>
      </c>
      <c r="G295" s="3418" t="s">
        <v>2948</v>
      </c>
      <c r="H295" s="3418" t="s">
        <v>2948</v>
      </c>
      <c r="I295" s="3415" t="s">
        <v>2948</v>
      </c>
      <c r="J295" s="3415" t="s">
        <v>2948</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16.712</v>
      </c>
      <c r="D297" s="3415" t="n">
        <v>16.712</v>
      </c>
      <c r="E297" s="3415" t="s">
        <v>2948</v>
      </c>
      <c r="F297" s="3418" t="s">
        <v>2945</v>
      </c>
      <c r="G297" s="3418" t="n">
        <v>2.0</v>
      </c>
      <c r="H297" s="3418" t="s">
        <v>2948</v>
      </c>
      <c r="I297" s="3415" t="s">
        <v>2945</v>
      </c>
      <c r="J297" s="3415" t="n">
        <v>0.33424</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s">
        <v>2948</v>
      </c>
      <c r="D300" s="3415" t="s">
        <v>2948</v>
      </c>
      <c r="E300" s="3415" t="s">
        <v>2948</v>
      </c>
      <c r="F300" s="3418" t="s">
        <v>2948</v>
      </c>
      <c r="G300" s="3418" t="s">
        <v>2948</v>
      </c>
      <c r="H300" s="3418" t="s">
        <v>2948</v>
      </c>
      <c r="I300" s="3415" t="s">
        <v>2948</v>
      </c>
      <c r="J300" s="3415" t="s">
        <v>2948</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0.037</v>
      </c>
      <c r="D326" s="3415" t="n">
        <v>0.33032500001001</v>
      </c>
      <c r="E326" s="3416" t="s">
        <v>1185</v>
      </c>
      <c r="F326" s="3418" t="s">
        <v>2945</v>
      </c>
      <c r="G326" s="3418" t="n">
        <v>49.999999999998</v>
      </c>
      <c r="H326" s="3416" t="s">
        <v>1185</v>
      </c>
      <c r="I326" s="3415" t="s">
        <v>2945</v>
      </c>
      <c r="J326" s="3415" t="n">
        <v>0.165162500005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18.344</v>
      </c>
      <c r="D361" s="3415" t="n">
        <v>193.741107693505</v>
      </c>
      <c r="E361" s="3416" t="s">
        <v>1185</v>
      </c>
      <c r="F361" s="3418" t="s">
        <v>2945</v>
      </c>
      <c r="G361" s="3418" t="n">
        <v>50.0</v>
      </c>
      <c r="H361" s="3416" t="s">
        <v>1185</v>
      </c>
      <c r="I361" s="3415" t="s">
        <v>2945</v>
      </c>
      <c r="J361" s="3415" t="n">
        <v>96.8705538467523</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2.333</v>
      </c>
      <c r="D365" s="3415" t="n">
        <v>6.558</v>
      </c>
      <c r="E365" s="3416" t="s">
        <v>1185</v>
      </c>
      <c r="F365" s="3418" t="s">
        <v>2945</v>
      </c>
      <c r="G365" s="3418" t="n">
        <v>50.0</v>
      </c>
      <c r="H365" s="3416" t="s">
        <v>1185</v>
      </c>
      <c r="I365" s="3415" t="s">
        <v>2945</v>
      </c>
      <c r="J365" s="3415" t="n">
        <v>3.279</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2948</v>
      </c>
      <c r="D389" s="3415" t="s">
        <v>2948</v>
      </c>
      <c r="E389" s="3415" t="s">
        <v>2948</v>
      </c>
      <c r="F389" s="3418" t="s">
        <v>2948</v>
      </c>
      <c r="G389" s="3418" t="s">
        <v>2948</v>
      </c>
      <c r="H389" s="3418" t="s">
        <v>2948</v>
      </c>
      <c r="I389" s="3415" t="s">
        <v>2948</v>
      </c>
      <c r="J389" s="3415" t="s">
        <v>2948</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s">
        <v>2948</v>
      </c>
      <c r="D392" s="3415" t="s">
        <v>2948</v>
      </c>
      <c r="E392" s="3415" t="s">
        <v>2948</v>
      </c>
      <c r="F392" s="3418" t="s">
        <v>2948</v>
      </c>
      <c r="G392" s="3418" t="s">
        <v>2948</v>
      </c>
      <c r="H392" s="3418" t="s">
        <v>2948</v>
      </c>
      <c r="I392" s="3415" t="s">
        <v>2948</v>
      </c>
      <c r="J392" s="3415" t="s">
        <v>2948</v>
      </c>
      <c r="K392" s="3415" t="s">
        <v>2948</v>
      </c>
      <c r="L392" s="3415" t="s">
        <v>2945</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0.163</v>
      </c>
      <c r="E395" s="3415" t="s">
        <v>2948</v>
      </c>
      <c r="F395" s="3418" t="s">
        <v>2948</v>
      </c>
      <c r="G395" s="3418" t="n">
        <v>50.0</v>
      </c>
      <c r="H395" s="3418" t="s">
        <v>2948</v>
      </c>
      <c r="I395" s="3415" t="s">
        <v>2948</v>
      </c>
      <c r="J395" s="3415" t="n">
        <v>0.0815</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n">
        <v>2.982</v>
      </c>
      <c r="E399" s="3415" t="s">
        <v>2948</v>
      </c>
      <c r="F399" s="3418" t="s">
        <v>2948</v>
      </c>
      <c r="G399" s="3418" t="n">
        <v>50.0</v>
      </c>
      <c r="H399" s="3418" t="s">
        <v>2948</v>
      </c>
      <c r="I399" s="3415" t="s">
        <v>2948</v>
      </c>
      <c r="J399" s="3415" t="n">
        <v>1.491</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0.001</v>
      </c>
      <c r="D409" s="3415" t="s">
        <v>2948</v>
      </c>
      <c r="E409" s="3415" t="s">
        <v>2948</v>
      </c>
      <c r="F409" s="3418" t="n">
        <v>50.0</v>
      </c>
      <c r="G409" s="3418" t="s">
        <v>2948</v>
      </c>
      <c r="H409" s="3418" t="s">
        <v>2948</v>
      </c>
      <c r="I409" s="3415" t="n">
        <v>5.0E-4</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n">
        <v>1.91</v>
      </c>
      <c r="D415" s="3415" t="s">
        <v>2948</v>
      </c>
      <c r="E415" s="3415" t="s">
        <v>2948</v>
      </c>
      <c r="F415" s="3418" t="n">
        <v>50.0</v>
      </c>
      <c r="G415" s="3418" t="s">
        <v>2948</v>
      </c>
      <c r="H415" s="3418" t="s">
        <v>2948</v>
      </c>
      <c r="I415" s="3415" t="n">
        <v>0.955</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8.86659792805458</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390</v>
      </c>
      <c r="B535" s="3418" t="s">
        <v>390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391</v>
      </c>
      <c r="B536" s="3418" t="s">
        <v>391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392</v>
      </c>
      <c r="B537" s="3418" t="s">
        <v>392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393</v>
      </c>
      <c r="B538" s="3418" t="s">
        <v>393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394</v>
      </c>
      <c r="B539" s="3418" t="s">
        <v>394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395</v>
      </c>
      <c r="B540" s="3418" t="s">
        <v>395</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396</v>
      </c>
      <c r="B541" s="3418" t="s">
        <v>396</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397</v>
      </c>
      <c r="B542" s="3418" t="s">
        <v>397</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398</v>
      </c>
      <c r="B543" s="3418" t="s">
        <v>398</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399</v>
      </c>
      <c r="B544" s="3418" t="s">
        <v>399</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400</v>
      </c>
      <c r="B545" s="3418" t="s">
        <v>400</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401</v>
      </c>
      <c r="B546" s="3418" t="s">
        <v>401</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402</v>
      </c>
      <c r="B547" s="3418" t="s">
        <v>402</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403</v>
      </c>
      <c r="B548" s="3418" t="s">
        <v>403</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404</v>
      </c>
      <c r="B549" s="3418" t="s">
        <v>404</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405</v>
      </c>
      <c r="B550" s="3418" t="s">
        <v>405</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8" t="s">
        <v>406</v>
      </c>
      <c r="B551" s="3418" t="s">
        <v>406</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8" t="s">
        <v>407</v>
      </c>
      <c r="B552" s="3418" t="s">
        <v>407</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3101</v>
      </c>
      <c r="B553" s="3418" t="s">
        <v>3101</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3095</v>
      </c>
      <c r="B554" s="3418" t="s">
        <v>3095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3096</v>
      </c>
      <c r="B555" s="3418" t="s">
        <v>3096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3102</v>
      </c>
      <c r="B556" s="3418" t="s">
        <v>3102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3103</v>
      </c>
      <c r="B557" s="3418" t="s">
        <v>3103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3098</v>
      </c>
      <c r="B558" s="3418" t="s">
        <v>3098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3104</v>
      </c>
      <c r="B559" s="3418" t="s">
        <v>3104</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3105</v>
      </c>
      <c r="B560" s="3418" t="s">
        <v>3105</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3106</v>
      </c>
      <c r="B561" s="3418" t="s">
        <v>3106</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3107</v>
      </c>
      <c r="B562" s="3418" t="s">
        <v>3107</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8" t="s">
        <v>3108</v>
      </c>
      <c r="B563" s="3418" t="s">
        <v>3108</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8" t="s">
        <v>1105</v>
      </c>
      <c r="B564" s="3418" t="s">
        <v>1105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3097</v>
      </c>
      <c r="B565" s="3418" t="s">
        <v>3097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3099</v>
      </c>
      <c r="B566" s="3418" t="s">
        <v>3099</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0.206</v>
      </c>
      <c r="D588" s="3415" t="s">
        <v>2948</v>
      </c>
      <c r="E588" s="3415" t="s">
        <v>2948</v>
      </c>
      <c r="F588" s="3418" t="n">
        <v>1.0</v>
      </c>
      <c r="G588" s="3418" t="s">
        <v>2948</v>
      </c>
      <c r="H588" s="3418" t="s">
        <v>2948</v>
      </c>
      <c r="I588" s="3415" t="n">
        <v>0.00206</v>
      </c>
      <c r="J588" s="3415" t="s">
        <v>2948</v>
      </c>
      <c r="K588" s="3415" t="s">
        <v>2948</v>
      </c>
      <c r="L588" s="3415" t="s">
        <v>2945</v>
      </c>
    </row>
    <row r="589">
      <c r="A589" s="3438" t="s">
        <v>3096</v>
      </c>
      <c r="B589" s="3418" t="s">
        <v>3096</v>
      </c>
      <c r="C589" s="3415" t="n">
        <v>0.08616</v>
      </c>
      <c r="D589" s="3415" t="s">
        <v>2948</v>
      </c>
      <c r="E589" s="3415" t="s">
        <v>2948</v>
      </c>
      <c r="F589" s="3418" t="n">
        <v>1.0</v>
      </c>
      <c r="G589" s="3418" t="s">
        <v>2948</v>
      </c>
      <c r="H589" s="3418" t="s">
        <v>2948</v>
      </c>
      <c r="I589" s="3415" t="n">
        <v>8.616E-4</v>
      </c>
      <c r="J589" s="3415" t="s">
        <v>2948</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n">
        <v>0.006</v>
      </c>
      <c r="D594" s="3415" t="s">
        <v>2948</v>
      </c>
      <c r="E594" s="3415" t="s">
        <v>2948</v>
      </c>
      <c r="F594" s="3418" t="n">
        <v>1.0</v>
      </c>
      <c r="G594" s="3418" t="s">
        <v>2948</v>
      </c>
      <c r="H594" s="3418" t="s">
        <v>2948</v>
      </c>
      <c r="I594" s="3415" t="n">
        <v>6.0E-5</v>
      </c>
      <c r="J594" s="3415" t="s">
        <v>2948</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1500.9635872000001</v>
      </c>
      <c r="C7" s="3417" t="n">
        <v>1193.6261579101613</v>
      </c>
      <c r="D7" s="3417" t="n">
        <v>56.3241105247156</v>
      </c>
      <c r="E7" s="3417" t="s">
        <v>2980</v>
      </c>
      <c r="F7" s="3417" t="s">
        <v>2980</v>
      </c>
      <c r="G7" s="3417" t="s">
        <v>3110</v>
      </c>
    </row>
    <row r="8" spans="1:7" ht="13.5" customHeight="1" x14ac:dyDescent="0.15">
      <c r="A8" s="1093" t="s">
        <v>495</v>
      </c>
      <c r="B8" s="3416" t="s">
        <v>1185</v>
      </c>
      <c r="C8" s="3417" t="n">
        <v>1187.837551604724</v>
      </c>
      <c r="D8" s="3417" t="n">
        <v>14.37726840959052</v>
      </c>
      <c r="E8" s="3416" t="s">
        <v>1185</v>
      </c>
      <c r="F8" s="3416" t="s">
        <v>1185</v>
      </c>
      <c r="G8" s="3417" t="s">
        <v>2943</v>
      </c>
    </row>
    <row r="9" spans="1:7" ht="12" customHeight="1" x14ac:dyDescent="0.15">
      <c r="A9" s="1093" t="s">
        <v>496</v>
      </c>
      <c r="B9" s="3416" t="s">
        <v>1185</v>
      </c>
      <c r="C9" s="3417" t="n">
        <v>1072.296607660467</v>
      </c>
      <c r="D9" s="3416" t="s">
        <v>1185</v>
      </c>
      <c r="E9" s="3416" t="s">
        <v>1185</v>
      </c>
      <c r="F9" s="3416" t="s">
        <v>1185</v>
      </c>
      <c r="G9" s="3416" t="s">
        <v>1185</v>
      </c>
    </row>
    <row r="10" spans="1:7" ht="13.5" customHeight="1" x14ac:dyDescent="0.15">
      <c r="A10" s="1078" t="s">
        <v>497</v>
      </c>
      <c r="B10" s="3416" t="s">
        <v>1185</v>
      </c>
      <c r="C10" s="3417" t="n">
        <v>1038.5834971604672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146.5643469041675</v>
      </c>
      <c r="D12" s="3416" t="s">
        <v>1185</v>
      </c>
      <c r="E12" s="3416" t="s">
        <v>1185</v>
      </c>
      <c r="F12" s="3416" t="s">
        <v>1185</v>
      </c>
      <c r="G12" s="3416" t="s">
        <v>1185</v>
      </c>
    </row>
    <row r="13" spans="1:7" ht="12" customHeight="1" x14ac:dyDescent="0.15">
      <c r="A13" s="1213" t="s">
        <v>500</v>
      </c>
      <c r="B13" s="3416" t="s">
        <v>1185</v>
      </c>
      <c r="C13" s="3417" t="n">
        <v>892.0191502562997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5.8996</v>
      </c>
      <c r="D20" s="3416" t="s">
        <v>1185</v>
      </c>
      <c r="E20" s="3416" t="s">
        <v>1185</v>
      </c>
      <c r="F20" s="3416" t="s">
        <v>1185</v>
      </c>
      <c r="G20" s="3416" t="s">
        <v>1185</v>
      </c>
    </row>
    <row r="21" spans="1:7" ht="12" customHeight="1" x14ac:dyDescent="0.15">
      <c r="A21" s="1078" t="s">
        <v>508</v>
      </c>
      <c r="B21" s="3416" t="s">
        <v>1185</v>
      </c>
      <c r="C21" s="3417" t="n">
        <v>17.171775</v>
      </c>
      <c r="D21" s="3416" t="s">
        <v>1185</v>
      </c>
      <c r="E21" s="3416" t="s">
        <v>1185</v>
      </c>
      <c r="F21" s="3416" t="s">
        <v>1185</v>
      </c>
      <c r="G21" s="3416" t="s">
        <v>1185</v>
      </c>
    </row>
    <row r="22" spans="1:7" ht="12" customHeight="1" x14ac:dyDescent="0.15">
      <c r="A22" s="1078" t="s">
        <v>509</v>
      </c>
      <c r="B22" s="3416" t="s">
        <v>1185</v>
      </c>
      <c r="C22" s="3417" t="n">
        <v>10.6417355</v>
      </c>
      <c r="D22" s="3416" t="s">
        <v>1185</v>
      </c>
      <c r="E22" s="3416" t="s">
        <v>1185</v>
      </c>
      <c r="F22" s="3416" t="s">
        <v>1185</v>
      </c>
      <c r="G22" s="3416" t="s">
        <v>1185</v>
      </c>
    </row>
    <row r="23" spans="1:7" ht="12.75" customHeight="1" x14ac:dyDescent="0.15">
      <c r="A23" s="3432" t="s">
        <v>3111</v>
      </c>
      <c r="B23" s="3416" t="s">
        <v>1185</v>
      </c>
      <c r="C23" s="3417" t="n">
        <v>2.172753</v>
      </c>
      <c r="D23" s="3416"/>
      <c r="E23" s="3416" t="s">
        <v>1185</v>
      </c>
      <c r="F23" s="3416" t="s">
        <v>1185</v>
      </c>
      <c r="G23" s="3416"/>
    </row>
    <row r="24">
      <c r="A24" s="3432" t="s">
        <v>3112</v>
      </c>
      <c r="B24" s="3416" t="s">
        <v>1185</v>
      </c>
      <c r="C24" s="3417" t="n">
        <v>0.0587264</v>
      </c>
      <c r="D24" s="3416"/>
      <c r="E24" s="3416" t="s">
        <v>1185</v>
      </c>
      <c r="F24" s="3416" t="s">
        <v>1185</v>
      </c>
      <c r="G24" s="3416"/>
    </row>
    <row r="25">
      <c r="A25" s="3432" t="s">
        <v>3113</v>
      </c>
      <c r="B25" s="3416" t="s">
        <v>1185</v>
      </c>
      <c r="C25" s="3417" t="s">
        <v>2945</v>
      </c>
      <c r="D25" s="3416"/>
      <c r="E25" s="3416" t="s">
        <v>1185</v>
      </c>
      <c r="F25" s="3416" t="s">
        <v>1185</v>
      </c>
      <c r="G25" s="3416"/>
    </row>
    <row r="26">
      <c r="A26" s="3432" t="s">
        <v>3114</v>
      </c>
      <c r="B26" s="3416" t="s">
        <v>1185</v>
      </c>
      <c r="C26" s="3417" t="n">
        <v>0.591392</v>
      </c>
      <c r="D26" s="3416"/>
      <c r="E26" s="3416" t="s">
        <v>1185</v>
      </c>
      <c r="F26" s="3416" t="s">
        <v>1185</v>
      </c>
      <c r="G26" s="3416"/>
    </row>
    <row r="27">
      <c r="A27" s="3432" t="s">
        <v>3115</v>
      </c>
      <c r="B27" s="3416" t="s">
        <v>1185</v>
      </c>
      <c r="C27" s="3417" t="n">
        <v>7.674336</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0.0465981</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0.0465981</v>
      </c>
      <c r="D33" s="3416"/>
      <c r="E33" s="3416" t="s">
        <v>1185</v>
      </c>
      <c r="F33" s="3416" t="s">
        <v>1185</v>
      </c>
      <c r="G33" s="3416"/>
    </row>
    <row r="34" spans="1:7" ht="12" customHeight="1" x14ac:dyDescent="0.15">
      <c r="A34" s="1093" t="s">
        <v>510</v>
      </c>
      <c r="B34" s="3416" t="s">
        <v>1185</v>
      </c>
      <c r="C34" s="3417" t="n">
        <v>115.54094394425692</v>
      </c>
      <c r="D34" s="3417" t="n">
        <v>14.37726840959052</v>
      </c>
      <c r="E34" s="3416" t="s">
        <v>1185</v>
      </c>
      <c r="F34" s="3416" t="s">
        <v>1185</v>
      </c>
      <c r="G34" s="3417" t="s">
        <v>2943</v>
      </c>
    </row>
    <row r="35" spans="1:7" ht="12" customHeight="1" x14ac:dyDescent="0.15">
      <c r="A35" s="1080" t="s">
        <v>511</v>
      </c>
      <c r="B35" s="3416" t="s">
        <v>1185</v>
      </c>
      <c r="C35" s="3417" t="n">
        <v>58.3348962557837</v>
      </c>
      <c r="D35" s="3417" t="n">
        <v>10.00069715549811</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18.50410724616576</v>
      </c>
      <c r="D37" s="3417" t="n">
        <v>1.66970177520677</v>
      </c>
      <c r="E37" s="3416" t="s">
        <v>1185</v>
      </c>
      <c r="F37" s="3416" t="s">
        <v>1185</v>
      </c>
      <c r="G37" s="3415" t="s">
        <v>2943</v>
      </c>
    </row>
    <row r="38" spans="1:7" ht="12" customHeight="1" x14ac:dyDescent="0.15">
      <c r="A38" s="1213" t="s">
        <v>500</v>
      </c>
      <c r="B38" s="3416" t="s">
        <v>1185</v>
      </c>
      <c r="C38" s="3417" t="n">
        <v>39.83078900961794</v>
      </c>
      <c r="D38" s="3417" t="n">
        <v>8.33099538029134</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0.21345437652882</v>
      </c>
      <c r="D45" s="3417" t="n">
        <v>0.0274030451838</v>
      </c>
      <c r="E45" s="3416" t="s">
        <v>1185</v>
      </c>
      <c r="F45" s="3416" t="s">
        <v>1185</v>
      </c>
      <c r="G45" s="3415" t="s">
        <v>2943</v>
      </c>
    </row>
    <row r="46" spans="1:7" ht="12" customHeight="1" x14ac:dyDescent="0.15">
      <c r="A46" s="1078" t="s">
        <v>508</v>
      </c>
      <c r="B46" s="3416" t="s">
        <v>1185</v>
      </c>
      <c r="C46" s="3417" t="n">
        <v>48.77521018880671</v>
      </c>
      <c r="D46" s="3417" t="n">
        <v>0.29663160311457</v>
      </c>
      <c r="E46" s="3416" t="s">
        <v>1185</v>
      </c>
      <c r="F46" s="3416" t="s">
        <v>1185</v>
      </c>
      <c r="G46" s="3415" t="s">
        <v>2943</v>
      </c>
    </row>
    <row r="47" spans="1:7" ht="12" customHeight="1" x14ac:dyDescent="0.15">
      <c r="A47" s="1078" t="s">
        <v>509</v>
      </c>
      <c r="B47" s="3416" t="s">
        <v>1185</v>
      </c>
      <c r="C47" s="3417" t="n">
        <v>8.21738312313769</v>
      </c>
      <c r="D47" s="3417" t="n">
        <v>1.87461897627811</v>
      </c>
      <c r="E47" s="3416" t="s">
        <v>1185</v>
      </c>
      <c r="F47" s="3416" t="s">
        <v>1185</v>
      </c>
      <c r="G47" s="3417" t="s">
        <v>2943</v>
      </c>
    </row>
    <row r="48" spans="1:7" ht="12" customHeight="1" x14ac:dyDescent="0.15">
      <c r="A48" s="3432" t="s">
        <v>3111</v>
      </c>
      <c r="B48" s="3416" t="s">
        <v>1185</v>
      </c>
      <c r="C48" s="3417" t="n">
        <v>0.08950198317997</v>
      </c>
      <c r="D48" s="3417" t="n">
        <v>0.03794413866504</v>
      </c>
      <c r="E48" s="3416" t="s">
        <v>1185</v>
      </c>
      <c r="F48" s="3416" t="s">
        <v>1185</v>
      </c>
      <c r="G48" s="3415" t="s">
        <v>2943</v>
      </c>
    </row>
    <row r="49">
      <c r="A49" s="3432" t="s">
        <v>3112</v>
      </c>
      <c r="B49" s="3416" t="s">
        <v>1185</v>
      </c>
      <c r="C49" s="3417" t="n">
        <v>0.00240815060659</v>
      </c>
      <c r="D49" s="3417" t="n">
        <v>6.6035743099E-4</v>
      </c>
      <c r="E49" s="3416" t="s">
        <v>1185</v>
      </c>
      <c r="F49" s="3416" t="s">
        <v>1185</v>
      </c>
      <c r="G49" s="3415" t="s">
        <v>2943</v>
      </c>
    </row>
    <row r="50">
      <c r="A50" s="3432" t="s">
        <v>3113</v>
      </c>
      <c r="B50" s="3416" t="s">
        <v>1185</v>
      </c>
      <c r="C50" s="3417" t="s">
        <v>2945</v>
      </c>
      <c r="D50" s="3417" t="s">
        <v>2945</v>
      </c>
      <c r="E50" s="3416" t="s">
        <v>1185</v>
      </c>
      <c r="F50" s="3416" t="s">
        <v>1185</v>
      </c>
      <c r="G50" s="3415" t="s">
        <v>2943</v>
      </c>
    </row>
    <row r="51">
      <c r="A51" s="3432" t="s">
        <v>3114</v>
      </c>
      <c r="B51" s="3416" t="s">
        <v>1185</v>
      </c>
      <c r="C51" s="3417" t="n">
        <v>0.03736182167977</v>
      </c>
      <c r="D51" s="3417" t="n">
        <v>0.01494507831168</v>
      </c>
      <c r="E51" s="3416" t="s">
        <v>1185</v>
      </c>
      <c r="F51" s="3416" t="s">
        <v>1185</v>
      </c>
      <c r="G51" s="3415" t="s">
        <v>2943</v>
      </c>
    </row>
    <row r="52">
      <c r="A52" s="3432" t="s">
        <v>3115</v>
      </c>
      <c r="B52" s="3416" t="s">
        <v>1185</v>
      </c>
      <c r="C52" s="3417" t="n">
        <v>1.11123396255352</v>
      </c>
      <c r="D52" s="3417" t="n">
        <v>0.21324330282632</v>
      </c>
      <c r="E52" s="3416" t="s">
        <v>1185</v>
      </c>
      <c r="F52" s="3416" t="s">
        <v>1185</v>
      </c>
      <c r="G52" s="3415" t="s">
        <v>2943</v>
      </c>
    </row>
    <row r="53">
      <c r="A53" s="3432" t="s">
        <v>3116</v>
      </c>
      <c r="B53" s="3416" t="s">
        <v>1185</v>
      </c>
      <c r="C53" s="3417" t="n">
        <v>0.00744268</v>
      </c>
      <c r="D53" s="3417" t="n">
        <v>0.00229950161512</v>
      </c>
      <c r="E53" s="3416" t="s">
        <v>1185</v>
      </c>
      <c r="F53" s="3416" t="s">
        <v>1185</v>
      </c>
      <c r="G53" s="3415" t="s">
        <v>2943</v>
      </c>
    </row>
    <row r="54">
      <c r="A54" s="3432" t="s">
        <v>3117</v>
      </c>
      <c r="B54" s="3416" t="s">
        <v>1185</v>
      </c>
      <c r="C54" s="3417" t="n">
        <v>6.73451109382625</v>
      </c>
      <c r="D54" s="3417" t="n">
        <v>1.55857737031766</v>
      </c>
      <c r="E54" s="3416" t="s">
        <v>1185</v>
      </c>
      <c r="F54" s="3416" t="s">
        <v>1185</v>
      </c>
      <c r="G54" s="3415" t="s">
        <v>2943</v>
      </c>
    </row>
    <row r="55" spans="1:7" ht="12" customHeight="1" x14ac:dyDescent="0.15">
      <c r="A55" s="1215" t="s">
        <v>2811</v>
      </c>
      <c r="B55" s="3416" t="s">
        <v>1185</v>
      </c>
      <c r="C55" s="3417" t="n">
        <v>0.23492343129159</v>
      </c>
      <c r="D55" s="3417" t="n">
        <v>0.0469492271113</v>
      </c>
      <c r="E55" s="3416" t="s">
        <v>1185</v>
      </c>
      <c r="F55" s="3416" t="s">
        <v>1185</v>
      </c>
      <c r="G55" s="3417" t="s">
        <v>2943</v>
      </c>
    </row>
    <row r="56" spans="1:7" x14ac:dyDescent="0.15">
      <c r="A56" s="3437" t="s">
        <v>3118</v>
      </c>
      <c r="B56" s="3416" t="s">
        <v>1185</v>
      </c>
      <c r="C56" s="3417" t="n">
        <v>0.00296824290631</v>
      </c>
      <c r="D56" s="3417" t="n">
        <v>0.00551609781015</v>
      </c>
      <c r="E56" s="3416" t="s">
        <v>1185</v>
      </c>
      <c r="F56" s="3416" t="s">
        <v>1185</v>
      </c>
      <c r="G56" s="3415" t="s">
        <v>2943</v>
      </c>
    </row>
    <row r="57">
      <c r="A57" s="3437" t="s">
        <v>3119</v>
      </c>
      <c r="B57" s="3416" t="s">
        <v>1185</v>
      </c>
      <c r="C57" s="3417" t="n">
        <v>0.2144516</v>
      </c>
      <c r="D57" s="3417" t="n">
        <v>0.03273783508286</v>
      </c>
      <c r="E57" s="3416" t="s">
        <v>1185</v>
      </c>
      <c r="F57" s="3416" t="s">
        <v>1185</v>
      </c>
      <c r="G57" s="3415" t="s">
        <v>2943</v>
      </c>
    </row>
    <row r="58">
      <c r="A58" s="3437" t="s">
        <v>553</v>
      </c>
      <c r="B58" s="3416" t="s">
        <v>1185</v>
      </c>
      <c r="C58" s="3417" t="n">
        <v>0.01750358838528</v>
      </c>
      <c r="D58" s="3417" t="n">
        <v>0.00869529421829</v>
      </c>
      <c r="E58" s="3416" t="s">
        <v>1185</v>
      </c>
      <c r="F58" s="3416" t="s">
        <v>1185</v>
      </c>
      <c r="G58" s="3415" t="s">
        <v>2943</v>
      </c>
    </row>
    <row r="59" spans="1:7" ht="14.25" customHeight="1" x14ac:dyDescent="0.15">
      <c r="A59" s="1078" t="s">
        <v>513</v>
      </c>
      <c r="B59" s="3416" t="s">
        <v>1185</v>
      </c>
      <c r="C59" s="3416" t="s">
        <v>1185</v>
      </c>
      <c r="D59" s="3417" t="n">
        <v>2.17791762951593</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41.79676713683597</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5.78860630543715</v>
      </c>
      <c r="D10" s="3417" t="n">
        <v>0.15007497828911</v>
      </c>
      <c r="E10" s="3415" t="s">
        <v>2949</v>
      </c>
      <c r="F10" s="3415" t="s">
        <v>2949</v>
      </c>
      <c r="G10" s="3415" t="s">
        <v>2949</v>
      </c>
    </row>
    <row r="11" spans="1:7" ht="14.25" customHeight="1" x14ac:dyDescent="0.15">
      <c r="A11" s="1093" t="s">
        <v>521</v>
      </c>
      <c r="B11" s="3417" t="n">
        <v>492.2635872</v>
      </c>
      <c r="C11" s="3416" t="s">
        <v>1185</v>
      </c>
      <c r="D11" s="3416" t="s">
        <v>1185</v>
      </c>
      <c r="E11" s="3416" t="s">
        <v>1185</v>
      </c>
      <c r="F11" s="3416" t="s">
        <v>1185</v>
      </c>
      <c r="G11" s="3416" t="s">
        <v>1185</v>
      </c>
    </row>
    <row r="12" spans="1:7" ht="12" customHeight="1" x14ac:dyDescent="0.15">
      <c r="A12" s="1093" t="s">
        <v>522</v>
      </c>
      <c r="B12" s="3417" t="n">
        <v>957.0</v>
      </c>
      <c r="C12" s="3416" t="s">
        <v>1185</v>
      </c>
      <c r="D12" s="3416" t="s">
        <v>1185</v>
      </c>
      <c r="E12" s="3416" t="s">
        <v>1185</v>
      </c>
      <c r="F12" s="3416" t="s">
        <v>1185</v>
      </c>
      <c r="G12" s="3416" t="s">
        <v>1185</v>
      </c>
    </row>
    <row r="13" spans="1:7" ht="12" customHeight="1" x14ac:dyDescent="0.15">
      <c r="A13" s="1086" t="s">
        <v>1366</v>
      </c>
      <c r="B13" s="3417" t="n">
        <v>51.7</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13719.151246553063</v>
      </c>
      <c r="C9" s="3416" t="s">
        <v>1185</v>
      </c>
      <c r="D9" s="3416" t="s">
        <v>1185</v>
      </c>
      <c r="E9" s="3418" t="n">
        <v>75.70318881216586</v>
      </c>
      <c r="F9" s="3418" t="n">
        <v>1038.5834971604672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1230.45</v>
      </c>
      <c r="C11" s="3415" t="n">
        <v>317.50625016398175</v>
      </c>
      <c r="D11" s="3415" t="n">
        <v>5.79213855707589</v>
      </c>
      <c r="E11" s="3418" t="n">
        <v>119.1144271641818</v>
      </c>
      <c r="F11" s="3415" t="n">
        <v>146.5643469041675</v>
      </c>
    </row>
    <row r="12" spans="1:6" ht="12" customHeight="1" x14ac:dyDescent="0.15">
      <c r="A12" s="1013" t="s">
        <v>500</v>
      </c>
      <c r="B12" s="3415" t="n">
        <v>12488.701246553064</v>
      </c>
      <c r="C12" s="3415" t="n">
        <v>177.88191369425004</v>
      </c>
      <c r="D12" s="3415" t="n">
        <v>5.87984938389939</v>
      </c>
      <c r="E12" s="3418" t="n">
        <v>71.426094086645</v>
      </c>
      <c r="F12" s="3415" t="n">
        <v>892.0191502562997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737.4499999999999</v>
      </c>
      <c r="C19" s="3416" t="s">
        <v>1185</v>
      </c>
      <c r="D19" s="3416" t="s">
        <v>1185</v>
      </c>
      <c r="E19" s="3418" t="n">
        <v>8.0</v>
      </c>
      <c r="F19" s="3418" t="n">
        <v>5.8996</v>
      </c>
    </row>
    <row r="20" spans="1:6" ht="12.75" customHeight="1" x14ac:dyDescent="0.15">
      <c r="A20" s="1013" t="s">
        <v>551</v>
      </c>
      <c r="B20" s="3418" t="n">
        <v>737.4499999999999</v>
      </c>
      <c r="C20" s="3416" t="s">
        <v>1185</v>
      </c>
      <c r="D20" s="3416" t="s">
        <v>1185</v>
      </c>
      <c r="E20" s="3418" t="n">
        <v>8.0</v>
      </c>
      <c r="F20" s="3418" t="n">
        <v>5.8996</v>
      </c>
    </row>
    <row r="21" spans="1:6" ht="12.75" customHeight="1" x14ac:dyDescent="0.15">
      <c r="A21" s="3428" t="s">
        <v>3121</v>
      </c>
      <c r="B21" s="3415" t="n">
        <v>737.4499999999999</v>
      </c>
      <c r="C21" s="3415" t="s">
        <v>2949</v>
      </c>
      <c r="D21" s="3415" t="s">
        <v>2949</v>
      </c>
      <c r="E21" s="3418" t="n">
        <v>8.0</v>
      </c>
      <c r="F21" s="3415" t="n">
        <v>5.8996</v>
      </c>
    </row>
    <row r="22" spans="1:6" ht="13.5" customHeight="1" x14ac:dyDescent="0.15">
      <c r="A22" s="1247" t="s">
        <v>508</v>
      </c>
      <c r="B22" s="3418" t="n">
        <v>11447.850000000002</v>
      </c>
      <c r="C22" s="3416" t="s">
        <v>1185</v>
      </c>
      <c r="D22" s="3416" t="s">
        <v>1185</v>
      </c>
      <c r="E22" s="3418" t="n">
        <v>1.5</v>
      </c>
      <c r="F22" s="3418" t="n">
        <v>17.171775</v>
      </c>
    </row>
    <row r="23" spans="1:6" ht="13.5" customHeight="1" x14ac:dyDescent="0.15">
      <c r="A23" s="1013" t="s">
        <v>551</v>
      </c>
      <c r="B23" s="3418" t="n">
        <v>11447.850000000002</v>
      </c>
      <c r="C23" s="3416" t="s">
        <v>1185</v>
      </c>
      <c r="D23" s="3416" t="s">
        <v>1185</v>
      </c>
      <c r="E23" s="3418" t="n">
        <v>1.5</v>
      </c>
      <c r="F23" s="3418" t="n">
        <v>17.171775</v>
      </c>
    </row>
    <row r="24" spans="1:6" ht="12.75" customHeight="1" x14ac:dyDescent="0.15">
      <c r="A24" s="3428" t="s">
        <v>3122</v>
      </c>
      <c r="B24" s="3415" t="n">
        <v>11447.850000000002</v>
      </c>
      <c r="C24" s="3415" t="s">
        <v>2949</v>
      </c>
      <c r="D24" s="3415" t="s">
        <v>2949</v>
      </c>
      <c r="E24" s="3418" t="n">
        <v>1.5</v>
      </c>
      <c r="F24" s="3415" t="n">
        <v>17.171775</v>
      </c>
    </row>
    <row r="25" spans="1:6" ht="13.5" customHeight="1" x14ac:dyDescent="0.15">
      <c r="A25" s="1247" t="s">
        <v>552</v>
      </c>
      <c r="B25" s="3418" t="n">
        <v>110247.8158363289</v>
      </c>
      <c r="C25" s="3416" t="s">
        <v>1185</v>
      </c>
      <c r="D25" s="3416" t="s">
        <v>1185</v>
      </c>
      <c r="E25" s="3418" t="n">
        <v>0.09652559027381</v>
      </c>
      <c r="F25" s="3418" t="n">
        <v>10.6417355</v>
      </c>
    </row>
    <row r="26" spans="1:6" ht="12" customHeight="1" x14ac:dyDescent="0.15">
      <c r="A26" s="3428" t="s">
        <v>3111</v>
      </c>
      <c r="B26" s="3415" t="n">
        <v>39.5046</v>
      </c>
      <c r="C26" s="3415" t="s">
        <v>2949</v>
      </c>
      <c r="D26" s="3415" t="s">
        <v>2949</v>
      </c>
      <c r="E26" s="3418" t="n">
        <v>55.0</v>
      </c>
      <c r="F26" s="3415" t="n">
        <v>2.172753</v>
      </c>
    </row>
    <row r="27">
      <c r="A27" s="3428" t="s">
        <v>3112</v>
      </c>
      <c r="B27" s="3415" t="n">
        <v>7.3408</v>
      </c>
      <c r="C27" s="3415" t="s">
        <v>2949</v>
      </c>
      <c r="D27" s="3415" t="s">
        <v>2949</v>
      </c>
      <c r="E27" s="3418" t="n">
        <v>8.0</v>
      </c>
      <c r="F27" s="3415" t="n">
        <v>0.0587264</v>
      </c>
    </row>
    <row r="28">
      <c r="A28" s="3428" t="s">
        <v>3113</v>
      </c>
      <c r="B28" s="3415" t="s">
        <v>2945</v>
      </c>
      <c r="C28" s="3415" t="s">
        <v>2949</v>
      </c>
      <c r="D28" s="3415" t="s">
        <v>2949</v>
      </c>
      <c r="E28" s="3418" t="s">
        <v>2945</v>
      </c>
      <c r="F28" s="3415" t="s">
        <v>2945</v>
      </c>
    </row>
    <row r="29">
      <c r="A29" s="3428" t="s">
        <v>3114</v>
      </c>
      <c r="B29" s="3415" t="n">
        <v>118.2784</v>
      </c>
      <c r="C29" s="3415" t="s">
        <v>2949</v>
      </c>
      <c r="D29" s="3415" t="s">
        <v>2949</v>
      </c>
      <c r="E29" s="3418" t="n">
        <v>5.0</v>
      </c>
      <c r="F29" s="3415" t="n">
        <v>0.591392</v>
      </c>
    </row>
    <row r="30">
      <c r="A30" s="3428" t="s">
        <v>3115</v>
      </c>
      <c r="B30" s="3415" t="n">
        <v>426.352</v>
      </c>
      <c r="C30" s="3415" t="s">
        <v>2949</v>
      </c>
      <c r="D30" s="3415" t="s">
        <v>2949</v>
      </c>
      <c r="E30" s="3418" t="n">
        <v>18.0</v>
      </c>
      <c r="F30" s="3415" t="n">
        <v>7.674336</v>
      </c>
    </row>
    <row r="31">
      <c r="A31" s="3428" t="s">
        <v>3116</v>
      </c>
      <c r="B31" s="3415" t="n">
        <v>9.793</v>
      </c>
      <c r="C31" s="3415" t="s">
        <v>2949</v>
      </c>
      <c r="D31" s="3415" t="s">
        <v>2949</v>
      </c>
      <c r="E31" s="3418" t="n">
        <v>10.0</v>
      </c>
      <c r="F31" s="3415" t="n">
        <v>0.09793</v>
      </c>
    </row>
    <row r="32">
      <c r="A32" s="3428" t="s">
        <v>3117</v>
      </c>
      <c r="B32" s="3415" t="n">
        <v>109263.00860000002</v>
      </c>
      <c r="C32" s="3415" t="s">
        <v>2949</v>
      </c>
      <c r="D32" s="3415" t="s">
        <v>2949</v>
      </c>
      <c r="E32" s="3418" t="s">
        <v>2949</v>
      </c>
      <c r="F32" s="3415" t="s">
        <v>2949</v>
      </c>
    </row>
    <row r="33">
      <c r="A33" s="3425" t="s">
        <v>2811</v>
      </c>
      <c r="B33" s="3418" t="n">
        <v>383.53843632887197</v>
      </c>
      <c r="C33" s="3416" t="s">
        <v>1185</v>
      </c>
      <c r="D33" s="3416" t="s">
        <v>1185</v>
      </c>
      <c r="E33" s="3418" t="n">
        <v>0.12149525467649</v>
      </c>
      <c r="F33" s="3418" t="n">
        <v>0.0465981</v>
      </c>
    </row>
    <row r="34">
      <c r="A34" s="3433" t="s">
        <v>3118</v>
      </c>
      <c r="B34" s="3415" t="n">
        <v>37.1030363288719</v>
      </c>
      <c r="C34" s="3415" t="s">
        <v>2949</v>
      </c>
      <c r="D34" s="3415" t="s">
        <v>2949</v>
      </c>
      <c r="E34" s="3418" t="s">
        <v>2949</v>
      </c>
      <c r="F34" s="3415" t="s">
        <v>2949</v>
      </c>
    </row>
    <row r="35">
      <c r="A35" s="3433" t="s">
        <v>3119</v>
      </c>
      <c r="B35" s="3415" t="n">
        <v>315.37000000000006</v>
      </c>
      <c r="C35" s="3415" t="s">
        <v>2949</v>
      </c>
      <c r="D35" s="3415" t="s">
        <v>2949</v>
      </c>
      <c r="E35" s="3418" t="s">
        <v>2949</v>
      </c>
      <c r="F35" s="3415" t="s">
        <v>2949</v>
      </c>
    </row>
    <row r="36">
      <c r="A36" s="3433" t="s">
        <v>553</v>
      </c>
      <c r="B36" s="3415" t="n">
        <v>31.0654</v>
      </c>
      <c r="C36" s="3415" t="s">
        <v>2949</v>
      </c>
      <c r="D36" s="3415" t="s">
        <v>2949</v>
      </c>
      <c r="E36" s="3418" t="n">
        <v>1.5</v>
      </c>
      <c r="F36" s="3415" t="n">
        <v>0.0465981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13719.151246553063</v>
      </c>
      <c r="C9" s="3416" t="s">
        <v>1185</v>
      </c>
      <c r="D9" s="3416" t="s">
        <v>1185</v>
      </c>
      <c r="E9" s="3416" t="s">
        <v>1185</v>
      </c>
      <c r="F9" s="3416" t="s">
        <v>1185</v>
      </c>
      <c r="G9" s="3416" t="s">
        <v>1185</v>
      </c>
      <c r="H9" s="3416" t="s">
        <v>1185</v>
      </c>
      <c r="I9" s="3418" t="n">
        <v>4.25207764003916</v>
      </c>
      <c r="J9" s="3418" t="n">
        <v>58.3348962557837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1230.45</v>
      </c>
      <c r="C11" s="3415" t="n">
        <v>100.0</v>
      </c>
      <c r="D11" s="3415" t="s">
        <v>2945</v>
      </c>
      <c r="E11" s="3415" t="s">
        <v>2945</v>
      </c>
      <c r="F11" s="3415" t="n">
        <v>656.5652337124144</v>
      </c>
      <c r="G11" s="3415" t="n">
        <v>5.48983222578176</v>
      </c>
      <c r="H11" s="3415" t="n">
        <v>0.24</v>
      </c>
      <c r="I11" s="3418" t="n">
        <v>15.03848774526861</v>
      </c>
      <c r="J11" s="3415" t="n">
        <v>18.50410724616576</v>
      </c>
    </row>
    <row r="12" spans="1:10" ht="17.25" customHeight="1" x14ac:dyDescent="0.15">
      <c r="A12" s="859" t="s">
        <v>500</v>
      </c>
      <c r="B12" s="3415" t="n">
        <v>12488.701246553064</v>
      </c>
      <c r="C12" s="3415" t="n">
        <v>100.0</v>
      </c>
      <c r="D12" s="3415" t="s">
        <v>2945</v>
      </c>
      <c r="E12" s="3415" t="s">
        <v>2945</v>
      </c>
      <c r="F12" s="3415" t="n">
        <v>604.4160751969645</v>
      </c>
      <c r="G12" s="3415" t="n">
        <v>3.59159238055121</v>
      </c>
      <c r="H12" s="3415" t="n">
        <v>0.19</v>
      </c>
      <c r="I12" s="3418" t="n">
        <v>3.18934597147253</v>
      </c>
      <c r="J12" s="3415" t="n">
        <v>39.83078900961794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737.4499999999999</v>
      </c>
      <c r="C19" s="3416" t="s">
        <v>1185</v>
      </c>
      <c r="D19" s="3416" t="s">
        <v>1185</v>
      </c>
      <c r="E19" s="3416" t="s">
        <v>1185</v>
      </c>
      <c r="F19" s="3416" t="s">
        <v>1185</v>
      </c>
      <c r="G19" s="3416" t="s">
        <v>1185</v>
      </c>
      <c r="H19" s="3416" t="s">
        <v>1185</v>
      </c>
      <c r="I19" s="3418" t="n">
        <v>0.28944928677038</v>
      </c>
      <c r="J19" s="3418" t="n">
        <v>0.21345437652882</v>
      </c>
    </row>
    <row r="20" spans="1:10" ht="17.25" customHeight="1" x14ac:dyDescent="0.15">
      <c r="A20" s="1283" t="s">
        <v>551</v>
      </c>
      <c r="B20" s="3418" t="n">
        <v>737.4499999999999</v>
      </c>
      <c r="C20" s="3416" t="s">
        <v>1185</v>
      </c>
      <c r="D20" s="3416" t="s">
        <v>1185</v>
      </c>
      <c r="E20" s="3416" t="s">
        <v>1185</v>
      </c>
      <c r="F20" s="3416" t="s">
        <v>1185</v>
      </c>
      <c r="G20" s="3416" t="s">
        <v>1185</v>
      </c>
      <c r="H20" s="3416" t="s">
        <v>1185</v>
      </c>
      <c r="I20" s="3418" t="n">
        <v>0.28944928677038</v>
      </c>
      <c r="J20" s="3418" t="n">
        <v>0.21345437652882</v>
      </c>
    </row>
    <row r="21" spans="1:10" ht="17.25" customHeight="1" x14ac:dyDescent="0.15">
      <c r="A21" s="3433" t="s">
        <v>3121</v>
      </c>
      <c r="B21" s="3415" t="n">
        <v>737.4499999999999</v>
      </c>
      <c r="C21" s="3415" t="n">
        <v>100.0</v>
      </c>
      <c r="D21" s="3415" t="s">
        <v>2945</v>
      </c>
      <c r="E21" s="3415" t="s">
        <v>2945</v>
      </c>
      <c r="F21" s="3415" t="n">
        <v>27.0</v>
      </c>
      <c r="G21" s="3415" t="n">
        <v>0.61274445182724</v>
      </c>
      <c r="H21" s="3415" t="n">
        <v>0.19</v>
      </c>
      <c r="I21" s="3418" t="n">
        <v>0.28944928677038</v>
      </c>
      <c r="J21" s="3415" t="n">
        <v>0.21345437652882</v>
      </c>
    </row>
    <row r="22" spans="1:10" ht="17.25" customHeight="1" x14ac:dyDescent="0.15">
      <c r="A22" s="1247" t="s">
        <v>508</v>
      </c>
      <c r="B22" s="3418" t="n">
        <v>11447.850000000002</v>
      </c>
      <c r="C22" s="3416" t="s">
        <v>1185</v>
      </c>
      <c r="D22" s="3416" t="s">
        <v>1185</v>
      </c>
      <c r="E22" s="3416" t="s">
        <v>1185</v>
      </c>
      <c r="F22" s="3416" t="s">
        <v>1185</v>
      </c>
      <c r="G22" s="3416" t="s">
        <v>1185</v>
      </c>
      <c r="H22" s="3416" t="s">
        <v>1185</v>
      </c>
      <c r="I22" s="3418" t="n">
        <v>4.26064371814853</v>
      </c>
      <c r="J22" s="3418" t="n">
        <v>48.77521018880671</v>
      </c>
    </row>
    <row r="23" spans="1:10" ht="17.25" customHeight="1" x14ac:dyDescent="0.15">
      <c r="A23" s="1283" t="s">
        <v>551</v>
      </c>
      <c r="B23" s="3418" t="n">
        <v>11447.850000000002</v>
      </c>
      <c r="C23" s="3416" t="s">
        <v>1185</v>
      </c>
      <c r="D23" s="3416" t="s">
        <v>1185</v>
      </c>
      <c r="E23" s="3416" t="s">
        <v>1185</v>
      </c>
      <c r="F23" s="3416" t="s">
        <v>1185</v>
      </c>
      <c r="G23" s="3416" t="s">
        <v>1185</v>
      </c>
      <c r="H23" s="3416" t="s">
        <v>1185</v>
      </c>
      <c r="I23" s="3418" t="n">
        <v>4.26064371814853</v>
      </c>
      <c r="J23" s="3418" t="n">
        <v>48.77521018880671</v>
      </c>
    </row>
    <row r="24" spans="1:10" ht="17.25" customHeight="1" x14ac:dyDescent="0.15">
      <c r="A24" s="3433" t="s">
        <v>3122</v>
      </c>
      <c r="B24" s="3415" t="n">
        <v>11447.850000000002</v>
      </c>
      <c r="C24" s="3415" t="n">
        <v>100.0</v>
      </c>
      <c r="D24" s="3415" t="s">
        <v>2945</v>
      </c>
      <c r="E24" s="3415" t="s">
        <v>2945</v>
      </c>
      <c r="F24" s="3415" t="n">
        <v>57.98841844154111</v>
      </c>
      <c r="G24" s="3415" t="n">
        <v>0.23279275270587</v>
      </c>
      <c r="H24" s="3415" t="n">
        <v>0.48</v>
      </c>
      <c r="I24" s="3418" t="n">
        <v>4.26064371814853</v>
      </c>
      <c r="J24" s="3415" t="n">
        <v>48.77521018880671</v>
      </c>
    </row>
    <row r="25" spans="1:10" ht="17.25" customHeight="1" x14ac:dyDescent="0.15">
      <c r="A25" s="1247" t="s">
        <v>552</v>
      </c>
      <c r="B25" s="3418" t="n">
        <v>110247.8158363289</v>
      </c>
      <c r="C25" s="3416" t="s">
        <v>1185</v>
      </c>
      <c r="D25" s="3416" t="s">
        <v>1185</v>
      </c>
      <c r="E25" s="3416" t="s">
        <v>1185</v>
      </c>
      <c r="F25" s="3416" t="s">
        <v>1185</v>
      </c>
      <c r="G25" s="3416" t="s">
        <v>1185</v>
      </c>
      <c r="H25" s="3416" t="s">
        <v>1185</v>
      </c>
      <c r="I25" s="3418" t="n">
        <v>0.07453556390937</v>
      </c>
      <c r="J25" s="3418" t="n">
        <v>8.21738312313769</v>
      </c>
    </row>
    <row r="26" spans="1:10" ht="17.25" customHeight="1" x14ac:dyDescent="0.15">
      <c r="A26" s="3428" t="s">
        <v>3111</v>
      </c>
      <c r="B26" s="3415" t="n">
        <v>39.5046</v>
      </c>
      <c r="C26" s="3415" t="n">
        <v>100.0</v>
      </c>
      <c r="D26" s="3415" t="s">
        <v>2945</v>
      </c>
      <c r="E26" s="3415" t="s">
        <v>2945</v>
      </c>
      <c r="F26" s="3415" t="n">
        <v>578.5</v>
      </c>
      <c r="G26" s="3415" t="n">
        <v>3.0878673179676</v>
      </c>
      <c r="H26" s="3415" t="n">
        <v>0.19</v>
      </c>
      <c r="I26" s="3418" t="n">
        <v>2.26560914880723</v>
      </c>
      <c r="J26" s="3415" t="n">
        <v>0.08950198317997</v>
      </c>
    </row>
    <row r="27">
      <c r="A27" s="3428" t="s">
        <v>3112</v>
      </c>
      <c r="B27" s="3415" t="n">
        <v>7.3408</v>
      </c>
      <c r="C27" s="3415" t="n">
        <v>100.0</v>
      </c>
      <c r="D27" s="3415" t="s">
        <v>2945</v>
      </c>
      <c r="E27" s="3415" t="s">
        <v>2945</v>
      </c>
      <c r="F27" s="3415" t="n">
        <v>112.3</v>
      </c>
      <c r="G27" s="3415" t="n">
        <v>0.70359095466434</v>
      </c>
      <c r="H27" s="3415" t="n">
        <v>0.19</v>
      </c>
      <c r="I27" s="3418" t="n">
        <v>0.32805015891865</v>
      </c>
      <c r="J27" s="3415" t="n">
        <v>0.00240815060659</v>
      </c>
    </row>
    <row r="28">
      <c r="A28" s="3428" t="s">
        <v>3113</v>
      </c>
      <c r="B28" s="3415" t="s">
        <v>2945</v>
      </c>
      <c r="C28" s="3415" t="n">
        <v>100.0</v>
      </c>
      <c r="D28" s="3415" t="s">
        <v>2945</v>
      </c>
      <c r="E28" s="3415" t="s">
        <v>2945</v>
      </c>
      <c r="F28" s="3415" t="n">
        <v>120.0</v>
      </c>
      <c r="G28" s="3415" t="s">
        <v>2949</v>
      </c>
      <c r="H28" s="3415" t="s">
        <v>2949</v>
      </c>
      <c r="I28" s="3418" t="s">
        <v>2945</v>
      </c>
      <c r="J28" s="3415" t="s">
        <v>2945</v>
      </c>
    </row>
    <row r="29">
      <c r="A29" s="3428" t="s">
        <v>3114</v>
      </c>
      <c r="B29" s="3415" t="n">
        <v>118.2784</v>
      </c>
      <c r="C29" s="3415" t="n">
        <v>100.0</v>
      </c>
      <c r="D29" s="3415" t="s">
        <v>2945</v>
      </c>
      <c r="E29" s="3415" t="s">
        <v>2945</v>
      </c>
      <c r="F29" s="3415" t="n">
        <v>64.0</v>
      </c>
      <c r="G29" s="3415" t="n">
        <v>0.7176</v>
      </c>
      <c r="H29" s="3415" t="n">
        <v>0.18</v>
      </c>
      <c r="I29" s="3418" t="n">
        <v>0.315880344</v>
      </c>
      <c r="J29" s="3415" t="n">
        <v>0.03736182167977</v>
      </c>
    </row>
    <row r="30">
      <c r="A30" s="3428" t="s">
        <v>3115</v>
      </c>
      <c r="B30" s="3415" t="n">
        <v>426.352</v>
      </c>
      <c r="C30" s="3415" t="n">
        <v>100.0</v>
      </c>
      <c r="D30" s="3415" t="s">
        <v>2945</v>
      </c>
      <c r="E30" s="3415" t="s">
        <v>2945</v>
      </c>
      <c r="F30" s="3415" t="n">
        <v>450.0</v>
      </c>
      <c r="G30" s="3415" t="n">
        <v>3.55261610117462</v>
      </c>
      <c r="H30" s="3415" t="n">
        <v>0.3</v>
      </c>
      <c r="I30" s="3418" t="n">
        <v>2.60637680262675</v>
      </c>
      <c r="J30" s="3415" t="n">
        <v>1.11123396255352</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109263.00860000002</v>
      </c>
      <c r="C32" s="3415" t="n">
        <v>100.0</v>
      </c>
      <c r="D32" s="3415" t="s">
        <v>2945</v>
      </c>
      <c r="E32" s="3415" t="s">
        <v>2945</v>
      </c>
      <c r="F32" s="3415" t="n">
        <v>1.57373331837762</v>
      </c>
      <c r="G32" s="3415" t="n">
        <v>0.02369776170177</v>
      </c>
      <c r="H32" s="3415" t="n">
        <v>0.37</v>
      </c>
      <c r="I32" s="3418" t="n">
        <v>0.06163578305335</v>
      </c>
      <c r="J32" s="3415" t="n">
        <v>6.73451109382625</v>
      </c>
    </row>
    <row r="33">
      <c r="A33" s="3425" t="s">
        <v>2811</v>
      </c>
      <c r="B33" s="3418" t="n">
        <v>383.53843632887197</v>
      </c>
      <c r="C33" s="3416" t="s">
        <v>1185</v>
      </c>
      <c r="D33" s="3416" t="s">
        <v>1185</v>
      </c>
      <c r="E33" s="3416" t="s">
        <v>1185</v>
      </c>
      <c r="F33" s="3416" t="s">
        <v>1185</v>
      </c>
      <c r="G33" s="3416" t="s">
        <v>1185</v>
      </c>
      <c r="H33" s="3416" t="s">
        <v>1185</v>
      </c>
      <c r="I33" s="3418" t="n">
        <v>0.61251600632316</v>
      </c>
      <c r="J33" s="3418" t="n">
        <v>0.23492343129159</v>
      </c>
    </row>
    <row r="34">
      <c r="A34" s="3433" t="s">
        <v>3118</v>
      </c>
      <c r="B34" s="3415" t="n">
        <v>37.1030363288719</v>
      </c>
      <c r="C34" s="3415" t="n">
        <v>100.0</v>
      </c>
      <c r="D34" s="3415" t="s">
        <v>2945</v>
      </c>
      <c r="E34" s="3415" t="s">
        <v>2945</v>
      </c>
      <c r="F34" s="3415" t="n">
        <v>1.6</v>
      </c>
      <c r="G34" s="3415" t="s">
        <v>2949</v>
      </c>
      <c r="H34" s="3415" t="s">
        <v>2949</v>
      </c>
      <c r="I34" s="3418" t="n">
        <v>0.08000000000001</v>
      </c>
      <c r="J34" s="3415" t="n">
        <v>0.00296824290631</v>
      </c>
    </row>
    <row r="35">
      <c r="A35" s="3433" t="s">
        <v>3119</v>
      </c>
      <c r="B35" s="3415" t="n">
        <v>315.37000000000006</v>
      </c>
      <c r="C35" s="3415" t="n">
        <v>100.0</v>
      </c>
      <c r="D35" s="3415" t="s">
        <v>2945</v>
      </c>
      <c r="E35" s="3415" t="s">
        <v>2945</v>
      </c>
      <c r="F35" s="3415" t="n">
        <v>1.8</v>
      </c>
      <c r="G35" s="3415" t="s">
        <v>2949</v>
      </c>
      <c r="H35" s="3415" t="s">
        <v>2949</v>
      </c>
      <c r="I35" s="3418" t="n">
        <v>0.68</v>
      </c>
      <c r="J35" s="3415" t="n">
        <v>0.2144516</v>
      </c>
    </row>
    <row r="36">
      <c r="A36" s="3433" t="s">
        <v>553</v>
      </c>
      <c r="B36" s="3415" t="n">
        <v>31.0654</v>
      </c>
      <c r="C36" s="3415" t="n">
        <v>100.0</v>
      </c>
      <c r="D36" s="3415" t="s">
        <v>2945</v>
      </c>
      <c r="E36" s="3415" t="s">
        <v>2945</v>
      </c>
      <c r="F36" s="3415" t="n">
        <v>61.0</v>
      </c>
      <c r="G36" s="3415" t="s">
        <v>2949</v>
      </c>
      <c r="H36" s="3415" t="s">
        <v>2949</v>
      </c>
      <c r="I36" s="3418" t="n">
        <v>0.5634432</v>
      </c>
      <c r="J36" s="3415" t="n">
        <v>0.01750358838528</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22.4738805926616</v>
      </c>
      <c r="G10" s="3415" t="s">
        <v>2949</v>
      </c>
      <c r="H10" s="3415" t="n">
        <v>59.2938941694376</v>
      </c>
      <c r="I10" s="3415" t="n">
        <v>18.23222523790068</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0.15121861106768</v>
      </c>
      <c r="G13" s="3415" t="s">
        <v>2948</v>
      </c>
      <c r="H13" s="3415" t="n">
        <v>0.01545976218985</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2.7426873997345</v>
      </c>
      <c r="G16" s="3415" t="s">
        <v>2949</v>
      </c>
      <c r="H16" s="3415" t="n">
        <v>48.89334412293928</v>
      </c>
      <c r="I16" s="3415" t="n">
        <v>45.13795585674163</v>
      </c>
      <c r="J16" s="3415" t="s">
        <v>2943</v>
      </c>
      <c r="K16" s="3415" t="s">
        <v>2943</v>
      </c>
      <c r="L16" s="3415" t="s">
        <v>2945</v>
      </c>
      <c r="M16" s="3415" t="n">
        <v>3.22601262058462</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0.0889323327883</v>
      </c>
      <c r="G19" s="3415" t="s">
        <v>2948</v>
      </c>
      <c r="H19" s="3415" t="n">
        <v>0.01939813286117</v>
      </c>
      <c r="I19" s="3415" t="n">
        <v>0.01</v>
      </c>
      <c r="J19" s="3415" t="s">
        <v>2943</v>
      </c>
      <c r="K19" s="3415" t="s">
        <v>2943</v>
      </c>
      <c r="L19" s="3415" t="s">
        <v>2945</v>
      </c>
      <c r="M19" s="3415" t="n">
        <v>0.00646623665563</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0.08827717133365</v>
      </c>
      <c r="G40" s="3415" t="s">
        <v>2949</v>
      </c>
      <c r="H40" s="3415" t="n">
        <v>28.55847854091803</v>
      </c>
      <c r="I40" s="3415" t="n">
        <v>71.34443013085634</v>
      </c>
      <c r="J40" s="3415" t="s">
        <v>2943</v>
      </c>
      <c r="K40" s="3415" t="s">
        <v>2943</v>
      </c>
      <c r="L40" s="3415" t="s">
        <v>2945</v>
      </c>
      <c r="M40" s="3415" t="n">
        <v>0.00881415689199</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85.93169135203343</v>
      </c>
      <c r="G46" s="3415" t="s">
        <v>2949</v>
      </c>
      <c r="H46" s="3415" t="n">
        <v>14.06830864796657</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0.17913748619322</v>
      </c>
      <c r="G49" s="3415" t="s">
        <v>2948</v>
      </c>
      <c r="H49" s="3415" t="n">
        <v>0.01831631901371</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0.72070594310536</v>
      </c>
      <c r="G70" s="3415" t="s">
        <v>2949</v>
      </c>
      <c r="H70" s="3415" t="n">
        <v>44.21493530711191</v>
      </c>
      <c r="I70" s="3415" t="n">
        <v>51.14840972106202</v>
      </c>
      <c r="J70" s="3415" t="s">
        <v>2943</v>
      </c>
      <c r="K70" s="3415" t="s">
        <v>2943</v>
      </c>
      <c r="L70" s="3415" t="s">
        <v>2945</v>
      </c>
      <c r="M70" s="3415" t="n">
        <v>3.91594902872071</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0.01830863121186</v>
      </c>
      <c r="G76" s="3415" t="s">
        <v>2949</v>
      </c>
      <c r="H76" s="3415" t="n">
        <v>16.62513622493461</v>
      </c>
      <c r="I76" s="3415" t="n">
        <v>83.35655514385353</v>
      </c>
      <c r="J76" s="3415" t="s">
        <v>2945</v>
      </c>
      <c r="K76" s="3415" t="s">
        <v>2945</v>
      </c>
      <c r="L76" s="3415" t="s">
        <v>2945</v>
      </c>
      <c r="M76" s="3415" t="n">
        <v>0.0</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s">
        <v>2945</v>
      </c>
      <c r="I85" s="3415" t="s">
        <v>2945</v>
      </c>
      <c r="J85" s="3415" t="s">
        <v>2945</v>
      </c>
      <c r="K85" s="3415" t="s">
        <v>2945</v>
      </c>
      <c r="L85" s="3415" t="s">
        <v>2945</v>
      </c>
      <c r="M85" s="3415" t="s">
        <v>2945</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38.24571293941524</v>
      </c>
      <c r="I88" s="3415" t="n">
        <v>61.75428706058478</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32.13783258903442</v>
      </c>
      <c r="I94" s="3415" t="n">
        <v>67.22739004390738</v>
      </c>
      <c r="J94" s="3415" t="s">
        <v>2943</v>
      </c>
      <c r="K94" s="3415" t="s">
        <v>2943</v>
      </c>
      <c r="L94" s="3415" t="s">
        <v>2945</v>
      </c>
      <c r="M94" s="3415" t="n">
        <v>0.63477736705821</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32.13783258903442</v>
      </c>
      <c r="I100" s="3415" t="n">
        <v>67.22739004390738</v>
      </c>
      <c r="J100" s="3415" t="s">
        <v>2945</v>
      </c>
      <c r="K100" s="3415" t="s">
        <v>2945</v>
      </c>
      <c r="L100" s="3415" t="s">
        <v>2945</v>
      </c>
      <c r="M100" s="3415" t="n">
        <v>0.63477736705821</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9.00954578693525</v>
      </c>
      <c r="G106" s="3415" t="s">
        <v>2949</v>
      </c>
      <c r="H106" s="3415" t="n">
        <v>89.57434178322632</v>
      </c>
      <c r="I106" s="3415" t="n">
        <v>0.77914534471276</v>
      </c>
      <c r="J106" s="3415" t="s">
        <v>2943</v>
      </c>
      <c r="K106" s="3415" t="s">
        <v>2943</v>
      </c>
      <c r="L106" s="3415" t="s">
        <v>2945</v>
      </c>
      <c r="M106" s="3415" t="n">
        <v>0.63696708512564</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13719.151246553063</v>
      </c>
      <c r="C10" s="3416" t="s">
        <v>1185</v>
      </c>
      <c r="D10" s="3416" t="s">
        <v>1185</v>
      </c>
      <c r="E10" s="3418" t="s">
        <v>2949</v>
      </c>
      <c r="F10" s="3418" t="n">
        <v>4.382505673856226E7</v>
      </c>
      <c r="G10" s="3418" t="s">
        <v>2949</v>
      </c>
      <c r="H10" s="3418" t="n">
        <v>3.5002120416534394E8</v>
      </c>
      <c r="I10" s="3418" t="n">
        <v>2.848135532502258E8</v>
      </c>
      <c r="J10" s="3418" t="s">
        <v>2943</v>
      </c>
      <c r="K10" s="3418" t="s">
        <v>2943</v>
      </c>
      <c r="L10" s="3418" t="s">
        <v>2945</v>
      </c>
      <c r="M10" s="3418" t="n">
        <v>1.80920208383791E7</v>
      </c>
      <c r="N10" s="3418" t="n">
        <v>6.96751834992511E8</v>
      </c>
      <c r="O10" s="3416" t="s">
        <v>1185</v>
      </c>
      <c r="P10" s="3416" t="s">
        <v>1185</v>
      </c>
      <c r="Q10" s="3418" t="n">
        <v>0.72895888205991</v>
      </c>
      <c r="R10" s="3416" t="s">
        <v>1185</v>
      </c>
      <c r="S10" s="3416" t="s">
        <v>1185</v>
      </c>
      <c r="T10" s="3418" t="n">
        <v>10.00069715549811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1230.45</v>
      </c>
      <c r="C12" s="3415" t="n">
        <v>109.63732119885083</v>
      </c>
      <c r="D12" s="3418" t="n">
        <v>656.5652337124144</v>
      </c>
      <c r="E12" s="3415" t="s">
        <v>2949</v>
      </c>
      <c r="F12" s="3415" t="n">
        <v>3.0728177346391436E7</v>
      </c>
      <c r="G12" s="3415" t="s">
        <v>2949</v>
      </c>
      <c r="H12" s="3415" t="n">
        <v>7.98067470712969E7</v>
      </c>
      <c r="I12" s="3415" t="n">
        <v>2.4368317451437835E7</v>
      </c>
      <c r="J12" s="3415" t="s">
        <v>2943</v>
      </c>
      <c r="K12" s="3415" t="s">
        <v>2943</v>
      </c>
      <c r="L12" s="3415" t="s">
        <v>2945</v>
      </c>
      <c r="M12" s="3415" t="s">
        <v>2945</v>
      </c>
      <c r="N12" s="3418" t="n">
        <v>1.3490324186912617E8</v>
      </c>
      <c r="O12" s="3416" t="s">
        <v>1185</v>
      </c>
      <c r="P12" s="3416" t="s">
        <v>1185</v>
      </c>
      <c r="Q12" s="3418" t="n">
        <v>1.35698466025175</v>
      </c>
      <c r="R12" s="3416" t="s">
        <v>1185</v>
      </c>
      <c r="S12" s="3416" t="s">
        <v>1185</v>
      </c>
      <c r="T12" s="3415" t="n">
        <v>1.66970177520677</v>
      </c>
      <c r="U12" s="3416" t="s">
        <v>1185</v>
      </c>
      <c r="V12" s="3416" t="s">
        <v>1185</v>
      </c>
    </row>
    <row r="13" spans="1:22" x14ac:dyDescent="0.15">
      <c r="A13" s="851" t="s">
        <v>500</v>
      </c>
      <c r="B13" s="3415" t="n">
        <v>12488.701246553064</v>
      </c>
      <c r="C13" s="3415" t="n">
        <v>44.98855710549421</v>
      </c>
      <c r="D13" s="3418" t="n">
        <v>604.4160751969645</v>
      </c>
      <c r="E13" s="3415" t="s">
        <v>2949</v>
      </c>
      <c r="F13" s="3415" t="n">
        <v>1.3096879392170824E7</v>
      </c>
      <c r="G13" s="3415" t="s">
        <v>2949</v>
      </c>
      <c r="H13" s="3415" t="n">
        <v>2.70214457094047E8</v>
      </c>
      <c r="I13" s="3415" t="n">
        <v>2.6044523579878795E8</v>
      </c>
      <c r="J13" s="3415" t="s">
        <v>2943</v>
      </c>
      <c r="K13" s="3415" t="s">
        <v>2943</v>
      </c>
      <c r="L13" s="3415" t="s">
        <v>2945</v>
      </c>
      <c r="M13" s="3415" t="n">
        <v>1.80920208383791E7</v>
      </c>
      <c r="N13" s="3418" t="n">
        <v>5.618485931233848E8</v>
      </c>
      <c r="O13" s="3416" t="s">
        <v>1185</v>
      </c>
      <c r="P13" s="3416" t="s">
        <v>1185</v>
      </c>
      <c r="Q13" s="3418" t="n">
        <v>0.66708260657534</v>
      </c>
      <c r="R13" s="3416" t="s">
        <v>1185</v>
      </c>
      <c r="S13" s="3416" t="s">
        <v>1185</v>
      </c>
      <c r="T13" s="3415" t="n">
        <v>8.33099538029134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737.4499999999999</v>
      </c>
      <c r="C20" s="3416" t="s">
        <v>1185</v>
      </c>
      <c r="D20" s="3416" t="s">
        <v>1185</v>
      </c>
      <c r="E20" s="3418" t="s">
        <v>2949</v>
      </c>
      <c r="F20" s="3418" t="n">
        <v>2694.5540999999985</v>
      </c>
      <c r="G20" s="3418" t="s">
        <v>2949</v>
      </c>
      <c r="H20" s="3418" t="n">
        <v>871713.0859500002</v>
      </c>
      <c r="I20" s="3418" t="n">
        <v>2177702.61345</v>
      </c>
      <c r="J20" s="3418" t="s">
        <v>2943</v>
      </c>
      <c r="K20" s="3418" t="s">
        <v>2943</v>
      </c>
      <c r="L20" s="3418" t="s">
        <v>2945</v>
      </c>
      <c r="M20" s="3418" t="n">
        <v>269.0414999999999</v>
      </c>
      <c r="N20" s="3418" t="n">
        <v>3052379.2950000004</v>
      </c>
      <c r="O20" s="3416" t="s">
        <v>1185</v>
      </c>
      <c r="P20" s="3416" t="s">
        <v>1185</v>
      </c>
      <c r="Q20" s="3418" t="n">
        <v>0.03715919070283</v>
      </c>
      <c r="R20" s="3416" t="s">
        <v>1185</v>
      </c>
      <c r="S20" s="3416" t="s">
        <v>1185</v>
      </c>
      <c r="T20" s="3418" t="n">
        <v>0.0274030451838</v>
      </c>
      <c r="U20" s="3416" t="s">
        <v>1185</v>
      </c>
      <c r="V20" s="3416" t="s">
        <v>1185</v>
      </c>
    </row>
    <row r="21" spans="1:22" x14ac:dyDescent="0.15">
      <c r="A21" s="1324" t="s">
        <v>551</v>
      </c>
      <c r="B21" s="3418" t="n">
        <v>737.4499999999999</v>
      </c>
      <c r="C21" s="3416" t="s">
        <v>1185</v>
      </c>
      <c r="D21" s="3416" t="s">
        <v>1185</v>
      </c>
      <c r="E21" s="3418" t="s">
        <v>2949</v>
      </c>
      <c r="F21" s="3418" t="n">
        <v>2694.5540999999985</v>
      </c>
      <c r="G21" s="3418" t="s">
        <v>2949</v>
      </c>
      <c r="H21" s="3418" t="n">
        <v>871713.0859500002</v>
      </c>
      <c r="I21" s="3418" t="n">
        <v>2177702.61345</v>
      </c>
      <c r="J21" s="3418" t="s">
        <v>2943</v>
      </c>
      <c r="K21" s="3418" t="s">
        <v>2943</v>
      </c>
      <c r="L21" s="3418" t="s">
        <v>2945</v>
      </c>
      <c r="M21" s="3418" t="n">
        <v>269.0414999999999</v>
      </c>
      <c r="N21" s="3418" t="n">
        <v>3052379.2950000004</v>
      </c>
      <c r="O21" s="3416" t="s">
        <v>1185</v>
      </c>
      <c r="P21" s="3416" t="s">
        <v>1185</v>
      </c>
      <c r="Q21" s="3418" t="n">
        <v>0.03715919070283</v>
      </c>
      <c r="R21" s="3416" t="s">
        <v>1185</v>
      </c>
      <c r="S21" s="3416" t="s">
        <v>1185</v>
      </c>
      <c r="T21" s="3418" t="n">
        <v>0.0274030451838</v>
      </c>
      <c r="U21" s="3416" t="s">
        <v>1185</v>
      </c>
      <c r="V21" s="3416" t="s">
        <v>1185</v>
      </c>
    </row>
    <row r="22" spans="1:22" x14ac:dyDescent="0.15">
      <c r="A22" s="3433" t="s">
        <v>3121</v>
      </c>
      <c r="B22" s="3415" t="n">
        <v>737.4499999999999</v>
      </c>
      <c r="C22" s="3415" t="n">
        <v>4.1391</v>
      </c>
      <c r="D22" s="3418" t="n">
        <v>27.0</v>
      </c>
      <c r="E22" s="3415" t="s">
        <v>2949</v>
      </c>
      <c r="F22" s="3415" t="n">
        <v>2694.5540999999985</v>
      </c>
      <c r="G22" s="3415" t="s">
        <v>2949</v>
      </c>
      <c r="H22" s="3415" t="n">
        <v>871713.0859500002</v>
      </c>
      <c r="I22" s="3415" t="n">
        <v>2177702.61345</v>
      </c>
      <c r="J22" s="3415" t="s">
        <v>2943</v>
      </c>
      <c r="K22" s="3415" t="s">
        <v>2943</v>
      </c>
      <c r="L22" s="3415" t="s">
        <v>2945</v>
      </c>
      <c r="M22" s="3415" t="n">
        <v>269.0414999999999</v>
      </c>
      <c r="N22" s="3418" t="n">
        <v>3052379.2950000004</v>
      </c>
      <c r="O22" s="3416" t="s">
        <v>1185</v>
      </c>
      <c r="P22" s="3416" t="s">
        <v>1185</v>
      </c>
      <c r="Q22" s="3418" t="n">
        <v>0.03715919070283</v>
      </c>
      <c r="R22" s="3416" t="s">
        <v>1185</v>
      </c>
      <c r="S22" s="3416" t="s">
        <v>1185</v>
      </c>
      <c r="T22" s="3415" t="n">
        <v>0.0274030451838</v>
      </c>
      <c r="U22" s="3416" t="s">
        <v>1185</v>
      </c>
      <c r="V22" s="3416" t="s">
        <v>1185</v>
      </c>
    </row>
    <row r="23" spans="1:22" x14ac:dyDescent="0.15">
      <c r="A23" s="1323" t="s">
        <v>621</v>
      </c>
      <c r="B23" s="3418" t="n">
        <v>11447.850000000002</v>
      </c>
      <c r="C23" s="3416" t="s">
        <v>1185</v>
      </c>
      <c r="D23" s="3416" t="s">
        <v>1185</v>
      </c>
      <c r="E23" s="3418" t="s">
        <v>2949</v>
      </c>
      <c r="F23" s="3418" t="n">
        <v>7.397337387981443E7</v>
      </c>
      <c r="G23" s="3418" t="s">
        <v>2949</v>
      </c>
      <c r="H23" s="3418" t="n">
        <v>1.2324537801569756E7</v>
      </c>
      <c r="I23" s="3418" t="s">
        <v>2949</v>
      </c>
      <c r="J23" s="3418" t="s">
        <v>2949</v>
      </c>
      <c r="K23" s="3418" t="s">
        <v>2949</v>
      </c>
      <c r="L23" s="3418" t="s">
        <v>2945</v>
      </c>
      <c r="M23" s="3418" t="s">
        <v>2949</v>
      </c>
      <c r="N23" s="3418" t="n">
        <v>8.629791168138419E7</v>
      </c>
      <c r="O23" s="3416" t="s">
        <v>1185</v>
      </c>
      <c r="P23" s="3416" t="s">
        <v>1185</v>
      </c>
      <c r="Q23" s="3418" t="n">
        <v>0.02591155571697</v>
      </c>
      <c r="R23" s="3416" t="s">
        <v>1185</v>
      </c>
      <c r="S23" s="3416" t="s">
        <v>1185</v>
      </c>
      <c r="T23" s="3418" t="n">
        <v>0.29663160311457</v>
      </c>
      <c r="U23" s="3416" t="s">
        <v>1185</v>
      </c>
      <c r="V23" s="3416" t="s">
        <v>1185</v>
      </c>
    </row>
    <row r="24" spans="1:22" x14ac:dyDescent="0.15">
      <c r="A24" s="1324" t="s">
        <v>551</v>
      </c>
      <c r="B24" s="3418" t="n">
        <v>11447.850000000002</v>
      </c>
      <c r="C24" s="3416" t="s">
        <v>1185</v>
      </c>
      <c r="D24" s="3416" t="s">
        <v>1185</v>
      </c>
      <c r="E24" s="3418" t="s">
        <v>2949</v>
      </c>
      <c r="F24" s="3418" t="n">
        <v>7.397337387981443E7</v>
      </c>
      <c r="G24" s="3418" t="s">
        <v>2949</v>
      </c>
      <c r="H24" s="3418" t="n">
        <v>1.2324537801569756E7</v>
      </c>
      <c r="I24" s="3418" t="s">
        <v>2949</v>
      </c>
      <c r="J24" s="3418" t="s">
        <v>2949</v>
      </c>
      <c r="K24" s="3418" t="s">
        <v>2949</v>
      </c>
      <c r="L24" s="3418" t="s">
        <v>2945</v>
      </c>
      <c r="M24" s="3418" t="s">
        <v>2949</v>
      </c>
      <c r="N24" s="3418" t="n">
        <v>8.629791168138419E7</v>
      </c>
      <c r="O24" s="3416" t="s">
        <v>1185</v>
      </c>
      <c r="P24" s="3416" t="s">
        <v>1185</v>
      </c>
      <c r="Q24" s="3418" t="n">
        <v>0.02591155571697</v>
      </c>
      <c r="R24" s="3416" t="s">
        <v>1185</v>
      </c>
      <c r="S24" s="3416" t="s">
        <v>1185</v>
      </c>
      <c r="T24" s="3418" t="n">
        <v>0.29663160311457</v>
      </c>
      <c r="U24" s="3416" t="s">
        <v>1185</v>
      </c>
      <c r="V24" s="3416" t="s">
        <v>1185</v>
      </c>
    </row>
    <row r="25" spans="1:22" x14ac:dyDescent="0.15">
      <c r="A25" s="3433" t="s">
        <v>3122</v>
      </c>
      <c r="B25" s="3415" t="n">
        <v>11447.850000000002</v>
      </c>
      <c r="C25" s="3415" t="n">
        <v>7.53835101625059</v>
      </c>
      <c r="D25" s="3418" t="n">
        <v>57.98841844154111</v>
      </c>
      <c r="E25" s="3415" t="s">
        <v>2949</v>
      </c>
      <c r="F25" s="3415" t="n">
        <v>7.397337387981443E7</v>
      </c>
      <c r="G25" s="3415" t="s">
        <v>2949</v>
      </c>
      <c r="H25" s="3415" t="n">
        <v>1.2324537801569756E7</v>
      </c>
      <c r="I25" s="3415" t="s">
        <v>2949</v>
      </c>
      <c r="J25" s="3415" t="s">
        <v>2949</v>
      </c>
      <c r="K25" s="3415" t="s">
        <v>2949</v>
      </c>
      <c r="L25" s="3415" t="s">
        <v>2945</v>
      </c>
      <c r="M25" s="3415" t="s">
        <v>2949</v>
      </c>
      <c r="N25" s="3418" t="n">
        <v>8.629791168138419E7</v>
      </c>
      <c r="O25" s="3416" t="s">
        <v>1185</v>
      </c>
      <c r="P25" s="3416" t="s">
        <v>1185</v>
      </c>
      <c r="Q25" s="3418" t="n">
        <v>0.02591155571697</v>
      </c>
      <c r="R25" s="3416" t="s">
        <v>1185</v>
      </c>
      <c r="S25" s="3416" t="s">
        <v>1185</v>
      </c>
      <c r="T25" s="3415" t="n">
        <v>0.29663160311457</v>
      </c>
      <c r="U25" s="3416" t="s">
        <v>1185</v>
      </c>
      <c r="V25" s="3416" t="s">
        <v>1185</v>
      </c>
    </row>
    <row r="26" spans="1:22" ht="13" x14ac:dyDescent="0.15">
      <c r="A26" s="1323" t="s">
        <v>622</v>
      </c>
      <c r="B26" s="3418" t="n">
        <v>110247.8158363289</v>
      </c>
      <c r="C26" s="3416" t="s">
        <v>1185</v>
      </c>
      <c r="D26" s="3416" t="s">
        <v>1185</v>
      </c>
      <c r="E26" s="3418" t="s">
        <v>2980</v>
      </c>
      <c r="F26" s="3418" t="n">
        <v>4508112.1210771045</v>
      </c>
      <c r="G26" s="3418" t="s">
        <v>2980</v>
      </c>
      <c r="H26" s="3418" t="n">
        <v>5.928388072530209E7</v>
      </c>
      <c r="I26" s="3418" t="n">
        <v>1.76839568555262E7</v>
      </c>
      <c r="J26" s="3418" t="s">
        <v>2944</v>
      </c>
      <c r="K26" s="3418" t="s">
        <v>2944</v>
      </c>
      <c r="L26" s="3418" t="s">
        <v>2945</v>
      </c>
      <c r="M26" s="3418" t="n">
        <v>550724.3826987299</v>
      </c>
      <c r="N26" s="3418" t="n">
        <v>8.202667408460413E7</v>
      </c>
      <c r="O26" s="3416" t="s">
        <v>1185</v>
      </c>
      <c r="P26" s="3416" t="s">
        <v>1185</v>
      </c>
      <c r="Q26" s="3418" t="n">
        <v>0.01700368358373</v>
      </c>
      <c r="R26" s="3416" t="s">
        <v>1185</v>
      </c>
      <c r="S26" s="3416" t="s">
        <v>1185</v>
      </c>
      <c r="T26" s="3418" t="n">
        <v>1.87461897627811</v>
      </c>
      <c r="U26" s="3416" t="s">
        <v>1185</v>
      </c>
      <c r="V26" s="3416" t="s">
        <v>1185</v>
      </c>
    </row>
    <row r="27" spans="1:22" x14ac:dyDescent="0.15">
      <c r="A27" s="3428" t="s">
        <v>3111</v>
      </c>
      <c r="B27" s="3415" t="n">
        <v>39.5046</v>
      </c>
      <c r="C27" s="3415" t="n">
        <v>67.56879999999994</v>
      </c>
      <c r="D27" s="3418" t="n">
        <v>578.5</v>
      </c>
      <c r="E27" s="3415" t="s">
        <v>2949</v>
      </c>
      <c r="F27" s="3415" t="n">
        <v>19237.64818559998</v>
      </c>
      <c r="G27" s="3415" t="s">
        <v>2949</v>
      </c>
      <c r="H27" s="3415" t="n">
        <v>1180219.7250133317</v>
      </c>
      <c r="I27" s="3415" t="n">
        <v>1365293.4610570667</v>
      </c>
      <c r="J27" s="3415" t="s">
        <v>2943</v>
      </c>
      <c r="K27" s="3415" t="s">
        <v>2943</v>
      </c>
      <c r="L27" s="3415" t="s">
        <v>2945</v>
      </c>
      <c r="M27" s="3415" t="n">
        <v>104527.58222399985</v>
      </c>
      <c r="N27" s="3418" t="n">
        <v>2669278.4164799983</v>
      </c>
      <c r="O27" s="3416" t="s">
        <v>1185</v>
      </c>
      <c r="P27" s="3416" t="s">
        <v>1185</v>
      </c>
      <c r="Q27" s="3418" t="n">
        <v>0.96049924983521</v>
      </c>
      <c r="R27" s="3416" t="s">
        <v>1185</v>
      </c>
      <c r="S27" s="3416" t="s">
        <v>1185</v>
      </c>
      <c r="T27" s="3415" t="n">
        <v>0.03794413866504</v>
      </c>
      <c r="U27" s="3416" t="s">
        <v>1185</v>
      </c>
      <c r="V27" s="3416" t="s">
        <v>1185</v>
      </c>
    </row>
    <row r="28">
      <c r="A28" s="3428" t="s">
        <v>3112</v>
      </c>
      <c r="B28" s="3415" t="n">
        <v>7.3408</v>
      </c>
      <c r="C28" s="3415" t="n">
        <v>17.21559000000001</v>
      </c>
      <c r="D28" s="3418" t="n">
        <v>112.3</v>
      </c>
      <c r="E28" s="3415" t="s">
        <v>2949</v>
      </c>
      <c r="F28" s="3415" t="n">
        <v>23.13775295999998</v>
      </c>
      <c r="G28" s="3415" t="s">
        <v>2949</v>
      </c>
      <c r="H28" s="3415" t="n">
        <v>21010.215916620014</v>
      </c>
      <c r="I28" s="3415" t="n">
        <v>105342.84940242005</v>
      </c>
      <c r="J28" s="3415" t="s">
        <v>2945</v>
      </c>
      <c r="K28" s="3415" t="s">
        <v>2945</v>
      </c>
      <c r="L28" s="3415" t="s">
        <v>2945</v>
      </c>
      <c r="M28" s="3415" t="s">
        <v>2945</v>
      </c>
      <c r="N28" s="3418" t="n">
        <v>126376.20307200006</v>
      </c>
      <c r="O28" s="3416" t="s">
        <v>1185</v>
      </c>
      <c r="P28" s="3416" t="s">
        <v>1185</v>
      </c>
      <c r="Q28" s="3418" t="n">
        <v>0.08995714785718</v>
      </c>
      <c r="R28" s="3416" t="s">
        <v>1185</v>
      </c>
      <c r="S28" s="3416" t="s">
        <v>1185</v>
      </c>
      <c r="T28" s="3415" t="n">
        <v>6.6035743099E-4</v>
      </c>
      <c r="U28" s="3416" t="s">
        <v>1185</v>
      </c>
      <c r="V28" s="3416" t="s">
        <v>1185</v>
      </c>
    </row>
    <row r="29">
      <c r="A29" s="3428" t="s">
        <v>3113</v>
      </c>
      <c r="B29" s="3415" t="s">
        <v>2945</v>
      </c>
      <c r="C29" s="3415" t="s">
        <v>2948</v>
      </c>
      <c r="D29" s="3418" t="n">
        <v>120.0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3114</v>
      </c>
      <c r="B30" s="3415" t="n">
        <v>118.2784</v>
      </c>
      <c r="C30" s="3415" t="n">
        <v>10.512</v>
      </c>
      <c r="D30" s="3418" t="n">
        <v>64.0</v>
      </c>
      <c r="E30" s="3415" t="s">
        <v>2949</v>
      </c>
      <c r="F30" s="3415" t="s">
        <v>2945</v>
      </c>
      <c r="G30" s="3415" t="s">
        <v>2949</v>
      </c>
      <c r="H30" s="3415" t="n">
        <v>475525.21900799975</v>
      </c>
      <c r="I30" s="3415" t="n">
        <v>767817.3217920004</v>
      </c>
      <c r="J30" s="3415" t="s">
        <v>2945</v>
      </c>
      <c r="K30" s="3415" t="s">
        <v>2945</v>
      </c>
      <c r="L30" s="3415" t="s">
        <v>2945</v>
      </c>
      <c r="M30" s="3415" t="s">
        <v>2945</v>
      </c>
      <c r="N30" s="3418" t="n">
        <v>1243342.5408</v>
      </c>
      <c r="O30" s="3416" t="s">
        <v>1185</v>
      </c>
      <c r="P30" s="3416" t="s">
        <v>1185</v>
      </c>
      <c r="Q30" s="3418" t="n">
        <v>0.12635509367458</v>
      </c>
      <c r="R30" s="3416" t="s">
        <v>1185</v>
      </c>
      <c r="S30" s="3416" t="s">
        <v>1185</v>
      </c>
      <c r="T30" s="3415" t="n">
        <v>0.01494507831168</v>
      </c>
      <c r="U30" s="3416" t="s">
        <v>1185</v>
      </c>
      <c r="V30" s="3416" t="s">
        <v>1185</v>
      </c>
    </row>
    <row r="31">
      <c r="A31" s="3428" t="s">
        <v>3115</v>
      </c>
      <c r="B31" s="3415" t="n">
        <v>426.352</v>
      </c>
      <c r="C31" s="3415" t="n">
        <v>49.27499999999997</v>
      </c>
      <c r="D31" s="3418" t="n">
        <v>450.0</v>
      </c>
      <c r="E31" s="3415" t="s">
        <v>2949</v>
      </c>
      <c r="F31" s="3415" t="s">
        <v>2949</v>
      </c>
      <c r="G31" s="3415" t="s">
        <v>2949</v>
      </c>
      <c r="H31" s="3415" t="n">
        <v>6751674.8883000035</v>
      </c>
      <c r="I31" s="3415" t="n">
        <v>1.4123462741550004E7</v>
      </c>
      <c r="J31" s="3415" t="s">
        <v>2943</v>
      </c>
      <c r="K31" s="3415" t="s">
        <v>2943</v>
      </c>
      <c r="L31" s="3415" t="s">
        <v>2945</v>
      </c>
      <c r="M31" s="3415" t="n">
        <v>133357.17015000005</v>
      </c>
      <c r="N31" s="3418" t="n">
        <v>2.100849480000001E7</v>
      </c>
      <c r="O31" s="3416" t="s">
        <v>1185</v>
      </c>
      <c r="P31" s="3416" t="s">
        <v>1185</v>
      </c>
      <c r="Q31" s="3418" t="n">
        <v>0.50015785741903</v>
      </c>
      <c r="R31" s="3416" t="s">
        <v>1185</v>
      </c>
      <c r="S31" s="3416" t="s">
        <v>1185</v>
      </c>
      <c r="T31" s="3415" t="n">
        <v>0.21324330282632</v>
      </c>
      <c r="U31" s="3416" t="s">
        <v>1185</v>
      </c>
      <c r="V31" s="3416" t="s">
        <v>1185</v>
      </c>
    </row>
    <row r="32">
      <c r="A32" s="3428" t="s">
        <v>3116</v>
      </c>
      <c r="B32" s="3415" t="n">
        <v>9.793</v>
      </c>
      <c r="C32" s="3415" t="n">
        <v>26.82749999999999</v>
      </c>
      <c r="D32" s="3418" t="n">
        <v>245.0</v>
      </c>
      <c r="E32" s="3415" t="s">
        <v>2945</v>
      </c>
      <c r="F32" s="3415" t="s">
        <v>2945</v>
      </c>
      <c r="G32" s="3415" t="s">
        <v>2945</v>
      </c>
      <c r="H32" s="3415" t="n">
        <v>72675.23759999995</v>
      </c>
      <c r="I32" s="3415" t="n">
        <v>187995.047625</v>
      </c>
      <c r="J32" s="3415" t="s">
        <v>2943</v>
      </c>
      <c r="K32" s="3415" t="s">
        <v>2943</v>
      </c>
      <c r="L32" s="3415" t="s">
        <v>2945</v>
      </c>
      <c r="M32" s="3415" t="n">
        <v>1962.891525</v>
      </c>
      <c r="N32" s="3418" t="n">
        <v>262633.17675</v>
      </c>
      <c r="O32" s="3416" t="s">
        <v>1185</v>
      </c>
      <c r="P32" s="3416" t="s">
        <v>1185</v>
      </c>
      <c r="Q32" s="3418" t="n">
        <v>0.23481074391096</v>
      </c>
      <c r="R32" s="3416" t="s">
        <v>1185</v>
      </c>
      <c r="S32" s="3416" t="s">
        <v>1185</v>
      </c>
      <c r="T32" s="3415" t="n">
        <v>0.00229950161512</v>
      </c>
      <c r="U32" s="3416" t="s">
        <v>1185</v>
      </c>
      <c r="V32" s="3416" t="s">
        <v>1185</v>
      </c>
    </row>
    <row r="33">
      <c r="A33" s="3428" t="s">
        <v>3117</v>
      </c>
      <c r="B33" s="3415" t="n">
        <v>109263.00860000002</v>
      </c>
      <c r="C33" s="3415" t="n">
        <v>0.50541084865434</v>
      </c>
      <c r="D33" s="3418" t="n">
        <v>1.57373331837762</v>
      </c>
      <c r="E33" s="3415" t="s">
        <v>2949</v>
      </c>
      <c r="F33" s="3415" t="n">
        <v>4488851.335138544</v>
      </c>
      <c r="G33" s="3415" t="s">
        <v>2949</v>
      </c>
      <c r="H33" s="3415" t="n">
        <v>4.928893639501404E7</v>
      </c>
      <c r="I33" s="3415" t="n">
        <v>1134045.43409971</v>
      </c>
      <c r="J33" s="3415" t="s">
        <v>2943</v>
      </c>
      <c r="K33" s="3415" t="s">
        <v>2943</v>
      </c>
      <c r="L33" s="3415" t="s">
        <v>2945</v>
      </c>
      <c r="M33" s="3415" t="n">
        <v>310876.7387997299</v>
      </c>
      <c r="N33" s="3418" t="n">
        <v>5.5222709903052025E7</v>
      </c>
      <c r="O33" s="3416" t="s">
        <v>1185</v>
      </c>
      <c r="P33" s="3416" t="s">
        <v>1185</v>
      </c>
      <c r="Q33" s="3418" t="n">
        <v>0.01426445592418</v>
      </c>
      <c r="R33" s="3416" t="s">
        <v>1185</v>
      </c>
      <c r="S33" s="3416" t="s">
        <v>1185</v>
      </c>
      <c r="T33" s="3415" t="n">
        <v>1.55857737031766</v>
      </c>
      <c r="U33" s="3416" t="s">
        <v>1185</v>
      </c>
      <c r="V33" s="3416" t="s">
        <v>1185</v>
      </c>
    </row>
    <row r="34">
      <c r="A34" s="3425" t="s">
        <v>2811</v>
      </c>
      <c r="B34" s="3418" t="n">
        <v>383.53843632887197</v>
      </c>
      <c r="C34" s="3416" t="s">
        <v>1185</v>
      </c>
      <c r="D34" s="3416" t="s">
        <v>1185</v>
      </c>
      <c r="E34" s="3418" t="s">
        <v>2945</v>
      </c>
      <c r="F34" s="3418" t="s">
        <v>2945</v>
      </c>
      <c r="G34" s="3418" t="s">
        <v>2945</v>
      </c>
      <c r="H34" s="3418" t="n">
        <v>1493839.0444500956</v>
      </c>
      <c r="I34" s="3418" t="s">
        <v>2945</v>
      </c>
      <c r="J34" s="3418" t="s">
        <v>2945</v>
      </c>
      <c r="K34" s="3418" t="s">
        <v>2945</v>
      </c>
      <c r="L34" s="3418" t="s">
        <v>2945</v>
      </c>
      <c r="M34" s="3418" t="s">
        <v>2945</v>
      </c>
      <c r="N34" s="3418" t="n">
        <v>1493839.0444500956</v>
      </c>
      <c r="O34" s="3416" t="s">
        <v>1185</v>
      </c>
      <c r="P34" s="3416" t="s">
        <v>1185</v>
      </c>
      <c r="Q34" s="3418" t="n">
        <v>0.12241074860889</v>
      </c>
      <c r="R34" s="3416" t="s">
        <v>1185</v>
      </c>
      <c r="S34" s="3416" t="s">
        <v>1185</v>
      </c>
      <c r="T34" s="3418" t="n">
        <v>0.0469492271113</v>
      </c>
      <c r="U34" s="3416" t="s">
        <v>1185</v>
      </c>
      <c r="V34" s="3416" t="s">
        <v>1185</v>
      </c>
    </row>
    <row r="35">
      <c r="A35" s="3433" t="s">
        <v>3118</v>
      </c>
      <c r="B35" s="3415" t="n">
        <v>37.1030363288719</v>
      </c>
      <c r="C35" s="3415" t="n">
        <v>4.7304</v>
      </c>
      <c r="D35" s="3418" t="n">
        <v>1.6</v>
      </c>
      <c r="E35" s="3415" t="s">
        <v>2945</v>
      </c>
      <c r="F35" s="3415" t="s">
        <v>2945</v>
      </c>
      <c r="G35" s="3415" t="s">
        <v>2945</v>
      </c>
      <c r="H35" s="3415" t="n">
        <v>175512.20305009556</v>
      </c>
      <c r="I35" s="3415" t="s">
        <v>2945</v>
      </c>
      <c r="J35" s="3415" t="s">
        <v>2945</v>
      </c>
      <c r="K35" s="3415" t="s">
        <v>2945</v>
      </c>
      <c r="L35" s="3415" t="s">
        <v>2945</v>
      </c>
      <c r="M35" s="3415" t="s">
        <v>2945</v>
      </c>
      <c r="N35" s="3418" t="n">
        <v>175512.20305009556</v>
      </c>
      <c r="O35" s="3416" t="s">
        <v>1185</v>
      </c>
      <c r="P35" s="3416" t="s">
        <v>1185</v>
      </c>
      <c r="Q35" s="3418" t="n">
        <v>0.14866971428583</v>
      </c>
      <c r="R35" s="3416" t="s">
        <v>1185</v>
      </c>
      <c r="S35" s="3416" t="s">
        <v>1185</v>
      </c>
      <c r="T35" s="3415" t="n">
        <v>0.00551609781015</v>
      </c>
      <c r="U35" s="3416" t="s">
        <v>1185</v>
      </c>
      <c r="V35" s="3416" t="s">
        <v>1185</v>
      </c>
    </row>
    <row r="36">
      <c r="A36" s="3433" t="s">
        <v>3119</v>
      </c>
      <c r="B36" s="3415" t="n">
        <v>315.37000000000006</v>
      </c>
      <c r="C36" s="3415" t="n">
        <v>3.30297234676729</v>
      </c>
      <c r="D36" s="3418" t="n">
        <v>1.8</v>
      </c>
      <c r="E36" s="3415" t="s">
        <v>2945</v>
      </c>
      <c r="F36" s="3415" t="s">
        <v>2945</v>
      </c>
      <c r="G36" s="3415" t="s">
        <v>2945</v>
      </c>
      <c r="H36" s="3415" t="n">
        <v>1041658.3890000002</v>
      </c>
      <c r="I36" s="3415" t="s">
        <v>2945</v>
      </c>
      <c r="J36" s="3415" t="s">
        <v>2945</v>
      </c>
      <c r="K36" s="3415" t="s">
        <v>2945</v>
      </c>
      <c r="L36" s="3415" t="s">
        <v>2945</v>
      </c>
      <c r="M36" s="3415" t="s">
        <v>2945</v>
      </c>
      <c r="N36" s="3418" t="n">
        <v>1041658.3890000002</v>
      </c>
      <c r="O36" s="3416" t="s">
        <v>1185</v>
      </c>
      <c r="P36" s="3416" t="s">
        <v>1185</v>
      </c>
      <c r="Q36" s="3418" t="n">
        <v>0.10380770232698</v>
      </c>
      <c r="R36" s="3416" t="s">
        <v>1185</v>
      </c>
      <c r="S36" s="3416" t="s">
        <v>1185</v>
      </c>
      <c r="T36" s="3415" t="n">
        <v>0.03273783508286</v>
      </c>
      <c r="U36" s="3416" t="s">
        <v>1185</v>
      </c>
      <c r="V36" s="3416" t="s">
        <v>1185</v>
      </c>
    </row>
    <row r="37">
      <c r="A37" s="3433" t="s">
        <v>553</v>
      </c>
      <c r="B37" s="3415" t="n">
        <v>31.0654</v>
      </c>
      <c r="C37" s="3415" t="n">
        <v>8.906</v>
      </c>
      <c r="D37" s="3418" t="n">
        <v>61.0</v>
      </c>
      <c r="E37" s="3415" t="s">
        <v>2945</v>
      </c>
      <c r="F37" s="3415" t="s">
        <v>2945</v>
      </c>
      <c r="G37" s="3415" t="s">
        <v>2945</v>
      </c>
      <c r="H37" s="3415" t="n">
        <v>276668.45239999995</v>
      </c>
      <c r="I37" s="3415" t="s">
        <v>2945</v>
      </c>
      <c r="J37" s="3415" t="s">
        <v>2945</v>
      </c>
      <c r="K37" s="3415" t="s">
        <v>2945</v>
      </c>
      <c r="L37" s="3415" t="s">
        <v>2945</v>
      </c>
      <c r="M37" s="3415" t="s">
        <v>2945</v>
      </c>
      <c r="N37" s="3418" t="n">
        <v>276668.45239999995</v>
      </c>
      <c r="O37" s="3416" t="s">
        <v>1185</v>
      </c>
      <c r="P37" s="3416" t="s">
        <v>1185</v>
      </c>
      <c r="Q37" s="3418" t="n">
        <v>0.279902857143</v>
      </c>
      <c r="R37" s="3416" t="s">
        <v>1185</v>
      </c>
      <c r="S37" s="3416" t="s">
        <v>1185</v>
      </c>
      <c r="T37" s="3415" t="n">
        <v>0.00869529421829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1.4705247814754543E8</v>
      </c>
      <c r="P38" s="3415" t="n">
        <v>3382596.970208725</v>
      </c>
      <c r="Q38" s="3416" t="s">
        <v>1185</v>
      </c>
      <c r="R38" s="3418" t="n">
        <v>0.01453937624863</v>
      </c>
      <c r="S38" s="3418" t="n">
        <v>0.01178571428571</v>
      </c>
      <c r="T38" s="3416" t="s">
        <v>1185</v>
      </c>
      <c r="U38" s="3415" t="n">
        <v>2.13805130808133</v>
      </c>
      <c r="V38" s="3415" t="n">
        <v>0.0398663214346</v>
      </c>
    </row>
    <row r="39" spans="1:22" x14ac:dyDescent="0.15">
      <c r="A39" s="1328" t="s">
        <v>624</v>
      </c>
      <c r="B39" s="3416" t="s">
        <v>1185</v>
      </c>
      <c r="C39" s="3416" t="s">
        <v>1185</v>
      </c>
      <c r="D39" s="3416" t="s">
        <v>1185</v>
      </c>
      <c r="E39" s="3418" t="s">
        <v>2980</v>
      </c>
      <c r="F39" s="3418" t="n">
        <v>1.223092372935538E8</v>
      </c>
      <c r="G39" s="3418" t="s">
        <v>2980</v>
      </c>
      <c r="H39" s="3418" t="n">
        <v>4.2250133577816576E8</v>
      </c>
      <c r="I39" s="3416" t="s">
        <v>1185</v>
      </c>
      <c r="J39" s="3418" t="s">
        <v>3110</v>
      </c>
      <c r="K39" s="3418" t="s">
        <v>3110</v>
      </c>
      <c r="L39" s="3416" t="s">
        <v>1185</v>
      </c>
      <c r="M39" s="3418" t="n">
        <v>1.8643014262577828E7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0.00150979594617</v>
      </c>
      <c r="G40" s="3418" t="s">
        <v>2949</v>
      </c>
      <c r="H40" s="3418" t="n">
        <v>0.01771756719311</v>
      </c>
      <c r="I40" s="3416" t="s">
        <v>1185</v>
      </c>
      <c r="J40" s="3418" t="s">
        <v>2943</v>
      </c>
      <c r="K40" s="3418" t="s">
        <v>2943</v>
      </c>
      <c r="L40" s="3416" t="s">
        <v>1185</v>
      </c>
      <c r="M40" s="3418" t="n">
        <v>0.004981245302</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0.29018312815543</v>
      </c>
      <c r="G41" s="3415" t="s">
        <v>2949</v>
      </c>
      <c r="H41" s="3415" t="n">
        <v>11.76323626630246</v>
      </c>
      <c r="I41" s="3416" t="s">
        <v>1185</v>
      </c>
      <c r="J41" s="3415" t="s">
        <v>2943</v>
      </c>
      <c r="K41" s="3415" t="s">
        <v>2943</v>
      </c>
      <c r="L41" s="3416" t="s">
        <v>1185</v>
      </c>
      <c r="M41" s="3415" t="n">
        <v>0.14593138561666</v>
      </c>
      <c r="N41" s="3416" t="s">
        <v>1185</v>
      </c>
      <c r="O41" s="3416" t="s">
        <v>1185</v>
      </c>
      <c r="P41" s="3416" t="s">
        <v>1185</v>
      </c>
      <c r="Q41" s="3418" t="n">
        <v>0.02165103045628</v>
      </c>
      <c r="R41" s="3416" t="s">
        <v>1185</v>
      </c>
      <c r="S41" s="3416" t="s">
        <v>1185</v>
      </c>
      <c r="T41" s="3418" t="n">
        <v>12.19935078007455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87228.29543546205</v>
      </c>
      <c r="C7" s="3417" t="n">
        <v>95.68607331062988</v>
      </c>
      <c r="D7" s="3417" t="n">
        <v>2.54543628217632</v>
      </c>
      <c r="E7" s="3417" t="s">
        <v>2943</v>
      </c>
      <c r="F7" s="3417" t="s">
        <v>2943</v>
      </c>
      <c r="G7" s="3417" t="s">
        <v>2943</v>
      </c>
      <c r="H7" s="3417" t="s">
        <v>2943</v>
      </c>
    </row>
    <row r="8" spans="1:8" ht="12" customHeight="1" x14ac:dyDescent="0.15">
      <c r="A8" s="713" t="s">
        <v>39</v>
      </c>
      <c r="B8" s="3417" t="n">
        <v>32913.46079155039</v>
      </c>
      <c r="C8" s="3417" t="n">
        <v>7.51160803014263</v>
      </c>
      <c r="D8" s="3417" t="n">
        <v>0.78249984054305</v>
      </c>
      <c r="E8" s="3415" t="s">
        <v>2943</v>
      </c>
      <c r="F8" s="3415" t="s">
        <v>2943</v>
      </c>
      <c r="G8" s="3415" t="s">
        <v>2943</v>
      </c>
      <c r="H8" s="3415" t="s">
        <v>2943</v>
      </c>
    </row>
    <row r="9" spans="1:8" ht="12" customHeight="1" x14ac:dyDescent="0.15">
      <c r="A9" s="713" t="s">
        <v>40</v>
      </c>
      <c r="B9" s="3417" t="n">
        <v>42949.02540278484</v>
      </c>
      <c r="C9" s="3417" t="n">
        <v>86.87967754548426</v>
      </c>
      <c r="D9" s="3417" t="n">
        <v>1.59963205727326</v>
      </c>
      <c r="E9" s="3415" t="s">
        <v>2943</v>
      </c>
      <c r="F9" s="3415" t="s">
        <v>2943</v>
      </c>
      <c r="G9" s="3415" t="s">
        <v>2943</v>
      </c>
      <c r="H9" s="3415" t="s">
        <v>2943</v>
      </c>
    </row>
    <row r="10" spans="1:8" ht="12.75" customHeight="1" x14ac:dyDescent="0.15">
      <c r="A10" s="713" t="s">
        <v>41</v>
      </c>
      <c r="B10" s="3417" t="n">
        <v>11365.809241126824</v>
      </c>
      <c r="C10" s="3417" t="n">
        <v>1.29478773500299</v>
      </c>
      <c r="D10" s="3417" t="n">
        <v>0.16330438436001</v>
      </c>
      <c r="E10" s="3415" t="s">
        <v>2943</v>
      </c>
      <c r="F10" s="3415" t="s">
        <v>2943</v>
      </c>
      <c r="G10" s="3415" t="s">
        <v>2943</v>
      </c>
      <c r="H10" s="3415" t="s">
        <v>2943</v>
      </c>
    </row>
    <row r="11" spans="1:8" ht="12" customHeight="1" x14ac:dyDescent="0.15">
      <c r="A11" s="719" t="s">
        <v>42</v>
      </c>
      <c r="B11" s="3417" t="n">
        <v>256.9861795951946</v>
      </c>
      <c r="C11" s="3417" t="n">
        <v>0.00655805542459</v>
      </c>
      <c r="D11" s="3417" t="n">
        <v>0.0071686910729</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256.9861795951946</v>
      </c>
      <c r="C13" s="3417" t="n">
        <v>0.00655805542459</v>
      </c>
      <c r="D13" s="3417" t="n">
        <v>0.0071686910729</v>
      </c>
      <c r="E13" s="3415" t="s">
        <v>2943</v>
      </c>
      <c r="F13" s="3415" t="s">
        <v>2943</v>
      </c>
      <c r="G13" s="3415" t="s">
        <v>2943</v>
      </c>
      <c r="H13" s="3415" t="s">
        <v>2943</v>
      </c>
    </row>
    <row r="14" spans="1:8" ht="12.75" customHeight="1" x14ac:dyDescent="0.15">
      <c r="A14" s="737" t="s">
        <v>45</v>
      </c>
      <c r="B14" s="3417" t="n">
        <v>14902.378625503487</v>
      </c>
      <c r="C14" s="3417" t="n">
        <v>1873.9576448181106</v>
      </c>
      <c r="D14" s="3417" t="n">
        <v>0.30832903020037</v>
      </c>
      <c r="E14" s="3417" t="s">
        <v>2942</v>
      </c>
      <c r="F14" s="3417" t="s">
        <v>2942</v>
      </c>
      <c r="G14" s="3417" t="s">
        <v>2942</v>
      </c>
      <c r="H14" s="3417" t="s">
        <v>2942</v>
      </c>
    </row>
    <row r="15" spans="1:8" ht="12" customHeight="1" x14ac:dyDescent="0.15">
      <c r="A15" s="719" t="s">
        <v>46</v>
      </c>
      <c r="B15" s="3417" t="s">
        <v>2946</v>
      </c>
      <c r="C15" s="3417" t="n">
        <v>91.8095406636406</v>
      </c>
      <c r="D15" s="3417" t="s">
        <v>2947</v>
      </c>
      <c r="E15" s="3417" t="s">
        <v>2942</v>
      </c>
      <c r="F15" s="3417" t="s">
        <v>2942</v>
      </c>
      <c r="G15" s="3417" t="s">
        <v>2942</v>
      </c>
      <c r="H15" s="3417" t="s">
        <v>2946</v>
      </c>
    </row>
    <row r="16" spans="1:8" ht="12" customHeight="1" x14ac:dyDescent="0.15">
      <c r="A16" s="713" t="s">
        <v>47</v>
      </c>
      <c r="B16" s="3417" t="s">
        <v>2948</v>
      </c>
      <c r="C16" s="3417" t="n">
        <v>91.8095406636406</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14902.378625503487</v>
      </c>
      <c r="C19" s="3417" t="n">
        <v>1782.1481041544698</v>
      </c>
      <c r="D19" s="3417" t="n">
        <v>0.30832903020037</v>
      </c>
      <c r="E19" s="3417" t="s">
        <v>2950</v>
      </c>
      <c r="F19" s="3417" t="s">
        <v>2950</v>
      </c>
      <c r="G19" s="3417" t="s">
        <v>2950</v>
      </c>
      <c r="H19" s="3417" t="s">
        <v>2950</v>
      </c>
    </row>
    <row r="20" spans="1:8" ht="12" customHeight="1" x14ac:dyDescent="0.15">
      <c r="A20" s="713" t="s">
        <v>51</v>
      </c>
      <c r="B20" s="3417" t="n">
        <v>113.28180702923375</v>
      </c>
      <c r="C20" s="3417" t="n">
        <v>315.34484326569225</v>
      </c>
      <c r="D20" s="3417" t="n">
        <v>0.29518913311214</v>
      </c>
      <c r="E20" s="3415" t="s">
        <v>2943</v>
      </c>
      <c r="F20" s="3415" t="s">
        <v>2943</v>
      </c>
      <c r="G20" s="3415" t="s">
        <v>2943</v>
      </c>
      <c r="H20" s="3415" t="s">
        <v>2943</v>
      </c>
    </row>
    <row r="21" spans="1:8" ht="12" customHeight="1" x14ac:dyDescent="0.15">
      <c r="A21" s="713" t="s">
        <v>52</v>
      </c>
      <c r="B21" s="3417" t="n">
        <v>17.4954863439274</v>
      </c>
      <c r="C21" s="3417" t="n">
        <v>549.8061387580448</v>
      </c>
      <c r="D21" s="3416" t="s">
        <v>1185</v>
      </c>
      <c r="E21" s="3416" t="s">
        <v>1185</v>
      </c>
      <c r="F21" s="3416" t="s">
        <v>1185</v>
      </c>
      <c r="G21" s="3415" t="s">
        <v>2943</v>
      </c>
      <c r="H21" s="3415" t="s">
        <v>2943</v>
      </c>
    </row>
    <row r="22" spans="1:8" ht="12" customHeight="1" x14ac:dyDescent="0.15">
      <c r="A22" s="713" t="s">
        <v>53</v>
      </c>
      <c r="B22" s="3417" t="n">
        <v>14771.601332130325</v>
      </c>
      <c r="C22" s="3417" t="n">
        <v>916.9971221307328</v>
      </c>
      <c r="D22" s="3417" t="n">
        <v>0.01313989708823</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13373.145315891852</v>
      </c>
      <c r="C29" s="3417" t="n">
        <v>0.6839820915508</v>
      </c>
      <c r="D29" s="3417" t="n">
        <v>0.36096538286978</v>
      </c>
      <c r="E29" s="3417" t="s">
        <v>2943</v>
      </c>
      <c r="F29" s="3417" t="s">
        <v>2943</v>
      </c>
      <c r="G29" s="3417" t="s">
        <v>2943</v>
      </c>
      <c r="H29" s="3417" t="s">
        <v>2943</v>
      </c>
    </row>
    <row r="30" spans="1:8" ht="12" customHeight="1" x14ac:dyDescent="0.15">
      <c r="A30" s="729" t="s">
        <v>61</v>
      </c>
      <c r="B30" s="3417" t="n">
        <v>6549.431156389074</v>
      </c>
      <c r="C30" s="3417" t="n">
        <v>0.05979706230501</v>
      </c>
      <c r="D30" s="3417" t="n">
        <v>0.18262680308526</v>
      </c>
      <c r="E30" s="3415" t="s">
        <v>2943</v>
      </c>
      <c r="F30" s="3415" t="s">
        <v>2943</v>
      </c>
      <c r="G30" s="3415" t="s">
        <v>2943</v>
      </c>
      <c r="H30" s="3415" t="s">
        <v>2943</v>
      </c>
    </row>
    <row r="31" spans="1:8" ht="12" customHeight="1" x14ac:dyDescent="0.15">
      <c r="A31" s="729" t="s">
        <v>62</v>
      </c>
      <c r="B31" s="3417" t="n">
        <v>6823.714159502778</v>
      </c>
      <c r="C31" s="3417" t="n">
        <v>0.62418502924579</v>
      </c>
      <c r="D31" s="3417" t="n">
        <v>0.17833857978452</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57290.41179278207</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32.3327791474583</v>
      </c>
    </row>
    <row r="9" spans="1:5" ht="29.25" customHeight="1" x14ac:dyDescent="0.15">
      <c r="A9" s="1373" t="s">
        <v>1369</v>
      </c>
      <c r="B9" s="3418" t="s">
        <v>665</v>
      </c>
      <c r="C9" s="3415" t="n">
        <v>1.4483560000000045E9</v>
      </c>
      <c r="D9" s="3418" t="n">
        <v>0.007384699424</v>
      </c>
      <c r="E9" s="3415" t="n">
        <v>16.807487272624</v>
      </c>
    </row>
    <row r="10" spans="1:5" ht="29.25" customHeight="1" x14ac:dyDescent="0.15">
      <c r="A10" s="1373" t="s">
        <v>1370</v>
      </c>
      <c r="B10" s="3418" t="s">
        <v>667</v>
      </c>
      <c r="C10" s="3418" t="n">
        <v>3.8952968047860456E8</v>
      </c>
      <c r="D10" s="3418" t="n">
        <v>0.00751809879244</v>
      </c>
      <c r="E10" s="3418" t="n">
        <v>4.60196411781375</v>
      </c>
    </row>
    <row r="11" spans="1:5" ht="25.5" customHeight="1" x14ac:dyDescent="0.15">
      <c r="A11" s="1373" t="s">
        <v>669</v>
      </c>
      <c r="B11" s="3418" t="s">
        <v>670</v>
      </c>
      <c r="C11" s="3415" t="n">
        <v>3.773513421766304E8</v>
      </c>
      <c r="D11" s="3418" t="n">
        <v>0.00756869026368</v>
      </c>
      <c r="E11" s="3415" t="n">
        <v>4.48808710352972</v>
      </c>
    </row>
    <row r="12" spans="1:5" ht="22.5" customHeight="1" x14ac:dyDescent="0.15">
      <c r="A12" s="1373" t="s">
        <v>671</v>
      </c>
      <c r="B12" s="3418" t="s">
        <v>672</v>
      </c>
      <c r="C12" s="3415" t="n">
        <v>1.2178338301974168E7</v>
      </c>
      <c r="D12" s="3418" t="n">
        <v>0.00595049908379</v>
      </c>
      <c r="E12" s="3415" t="n">
        <v>0.11387701428403</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3.0467521271920246E8</v>
      </c>
      <c r="D14" s="3418" t="n">
        <v>0.00173526062837</v>
      </c>
      <c r="E14" s="3415" t="n">
        <v>0.83079998739908</v>
      </c>
    </row>
    <row r="15" spans="1:5" ht="14.25" customHeight="1" x14ac:dyDescent="0.15">
      <c r="A15" s="1373" t="s">
        <v>677</v>
      </c>
      <c r="B15" s="3418" t="s">
        <v>678</v>
      </c>
      <c r="C15" s="3415" t="n">
        <v>9.703484005287025E8</v>
      </c>
      <c r="D15" s="3418" t="n">
        <v>0.00596470624285</v>
      </c>
      <c r="E15" s="3415" t="n">
        <v>9.09518211230175</v>
      </c>
    </row>
    <row r="16" spans="1:5" ht="25.5" customHeight="1" x14ac:dyDescent="0.15">
      <c r="A16" s="1373" t="s">
        <v>1373</v>
      </c>
      <c r="B16" s="3418" t="s">
        <v>2702</v>
      </c>
      <c r="C16" s="3415" t="n">
        <v>3.650001245454544E7</v>
      </c>
      <c r="D16" s="3418" t="n">
        <v>0.01384738237645</v>
      </c>
      <c r="E16" s="3415" t="n">
        <v>0.79424656017686</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9.46398798937767</v>
      </c>
    </row>
    <row r="20" spans="1:5" ht="24" customHeight="1" x14ac:dyDescent="0.15">
      <c r="A20" s="1001" t="s">
        <v>1372</v>
      </c>
      <c r="B20" s="3418" t="s">
        <v>682</v>
      </c>
      <c r="C20" s="3415" t="n">
        <v>2.1246216247730228E8</v>
      </c>
      <c r="D20" s="3418" t="n">
        <v>0.00807472546962</v>
      </c>
      <c r="E20" s="3415" t="n">
        <v>2.69590142593448</v>
      </c>
    </row>
    <row r="21" spans="1:5" x14ac:dyDescent="0.15">
      <c r="A21" s="1001" t="s">
        <v>683</v>
      </c>
      <c r="B21" s="3418" t="s">
        <v>3203</v>
      </c>
      <c r="C21" s="3415" t="n">
        <v>5.74261890231542E8</v>
      </c>
      <c r="D21" s="3418" t="n">
        <v>0.0075</v>
      </c>
      <c r="E21" s="3415" t="n">
        <v>6.76808656344319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0.06426722282153</v>
      </c>
      <c r="D32" s="364"/>
      <c r="E32" s="364"/>
    </row>
    <row r="33" spans="1:5" ht="13" x14ac:dyDescent="0.15">
      <c r="A33" s="1387" t="s">
        <v>660</v>
      </c>
      <c r="B33" s="1387" t="s">
        <v>661</v>
      </c>
      <c r="C33" s="3415" t="n">
        <v>0.19537230015104</v>
      </c>
      <c r="D33" s="364"/>
      <c r="E33" s="364"/>
    </row>
    <row r="34" spans="1:5" ht="13" x14ac:dyDescent="0.15">
      <c r="A34" s="1387" t="s">
        <v>663</v>
      </c>
      <c r="B34" s="1387" t="s">
        <v>664</v>
      </c>
      <c r="C34" s="3415" t="n">
        <v>0.18447755332571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492.2635872</v>
      </c>
    </row>
    <row r="9" spans="1:4" ht="13" x14ac:dyDescent="0.15">
      <c r="A9" s="1417" t="s">
        <v>727</v>
      </c>
      <c r="B9" s="3415" t="n">
        <v>833601.4400000001</v>
      </c>
      <c r="C9" s="3418" t="n">
        <v>0.12</v>
      </c>
      <c r="D9" s="3415" t="n">
        <v>366.7846336</v>
      </c>
    </row>
    <row r="10" spans="1:4" ht="13" x14ac:dyDescent="0.15">
      <c r="A10" s="1417" t="s">
        <v>728</v>
      </c>
      <c r="B10" s="3415" t="n">
        <v>263242.56</v>
      </c>
      <c r="C10" s="3418" t="n">
        <v>0.13</v>
      </c>
      <c r="D10" s="3415" t="n">
        <v>125.47895360000001</v>
      </c>
    </row>
    <row r="11" spans="1:4" ht="13" x14ac:dyDescent="0.15">
      <c r="A11" s="1418" t="s">
        <v>522</v>
      </c>
      <c r="B11" s="3415" t="n">
        <v>1305000.0</v>
      </c>
      <c r="C11" s="3418" t="n">
        <v>0.2</v>
      </c>
      <c r="D11" s="3415" t="n">
        <v>957.0</v>
      </c>
    </row>
    <row r="12" spans="1:4" ht="13" x14ac:dyDescent="0.15">
      <c r="A12" s="1418" t="s">
        <v>1375</v>
      </c>
      <c r="B12" s="3415" t="n">
        <v>235000.0</v>
      </c>
      <c r="C12" s="3418" t="n">
        <v>0.06</v>
      </c>
      <c r="D12" s="3415" t="n">
        <v>51.7</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-43704.56748520685</v>
      </c>
      <c r="C7" s="3417" t="n">
        <v>35.262658</v>
      </c>
      <c r="D7" s="3417" t="n">
        <v>1.530401</v>
      </c>
      <c r="E7" s="3417" t="s">
        <v>3212</v>
      </c>
      <c r="F7" s="3417" t="n">
        <v>511.35251035</v>
      </c>
      <c r="G7" s="3417" t="s">
        <v>3212</v>
      </c>
      <c r="H7" s="336"/>
    </row>
    <row r="8" spans="1:8" ht="13" x14ac:dyDescent="0.15">
      <c r="A8" s="1432" t="s">
        <v>733</v>
      </c>
      <c r="B8" s="3417" t="n">
        <v>-194005.0256093335</v>
      </c>
      <c r="C8" s="3417" t="n">
        <v>24.662701</v>
      </c>
      <c r="D8" s="3417" t="n">
        <v>1.081886</v>
      </c>
      <c r="E8" s="3417" t="s">
        <v>2944</v>
      </c>
      <c r="F8" s="3417" t="n">
        <v>364.28015817</v>
      </c>
      <c r="G8" s="3417" t="s">
        <v>2944</v>
      </c>
      <c r="H8" s="336"/>
    </row>
    <row r="9" spans="1:8" ht="13" x14ac:dyDescent="0.15">
      <c r="A9" s="1433" t="s">
        <v>734</v>
      </c>
      <c r="B9" s="3417" t="n">
        <v>-193202.81476066684</v>
      </c>
      <c r="C9" s="3417" t="n">
        <v>24.206414</v>
      </c>
      <c r="D9" s="3417" t="n">
        <v>0.977707</v>
      </c>
      <c r="E9" s="3415" t="s">
        <v>2943</v>
      </c>
      <c r="F9" s="3415" t="n">
        <v>364.28015817</v>
      </c>
      <c r="G9" s="3415" t="s">
        <v>2943</v>
      </c>
      <c r="H9" s="336"/>
    </row>
    <row r="10" spans="1:8" ht="13" x14ac:dyDescent="0.15">
      <c r="A10" s="1440" t="s">
        <v>735</v>
      </c>
      <c r="B10" s="3417" t="n">
        <v>-1066.8822046666676</v>
      </c>
      <c r="C10" s="3417" t="s">
        <v>2945</v>
      </c>
      <c r="D10" s="3417" t="s">
        <v>3110</v>
      </c>
      <c r="E10" s="3415" t="s">
        <v>2945</v>
      </c>
      <c r="F10" s="3415" t="s">
        <v>2945</v>
      </c>
      <c r="G10" s="3415" t="s">
        <v>2945</v>
      </c>
      <c r="H10" s="336"/>
    </row>
    <row r="11" spans="1:8" ht="13" x14ac:dyDescent="0.15">
      <c r="A11" s="1443" t="s">
        <v>736</v>
      </c>
      <c r="B11" s="3417" t="n">
        <v>-7943.168133860012</v>
      </c>
      <c r="C11" s="3417" t="n">
        <v>6.200306</v>
      </c>
      <c r="D11" s="3417" t="n">
        <v>0.299637</v>
      </c>
      <c r="E11" s="3417" t="s">
        <v>2949</v>
      </c>
      <c r="F11" s="3417" t="n">
        <v>95.58816293</v>
      </c>
      <c r="G11" s="3417" t="s">
        <v>2949</v>
      </c>
      <c r="H11" s="336"/>
    </row>
    <row r="12" spans="1:8" ht="13" x14ac:dyDescent="0.15">
      <c r="A12" s="1433" t="s">
        <v>738</v>
      </c>
      <c r="B12" s="3417" t="n">
        <v>-13972.671840563346</v>
      </c>
      <c r="C12" s="3417" t="s">
        <v>2944</v>
      </c>
      <c r="D12" s="3417" t="s">
        <v>2944</v>
      </c>
      <c r="E12" s="3415" t="s">
        <v>2949</v>
      </c>
      <c r="F12" s="3415" t="s">
        <v>2949</v>
      </c>
      <c r="G12" s="3415" t="s">
        <v>2949</v>
      </c>
      <c r="H12" s="336"/>
    </row>
    <row r="13" spans="1:8" ht="13" x14ac:dyDescent="0.15">
      <c r="A13" s="1433" t="s">
        <v>739</v>
      </c>
      <c r="B13" s="3417" t="n">
        <v>6029.503706703334</v>
      </c>
      <c r="C13" s="3417" t="n">
        <v>6.200306</v>
      </c>
      <c r="D13" s="3417" t="n">
        <v>0.299637</v>
      </c>
      <c r="E13" s="3415" t="s">
        <v>2949</v>
      </c>
      <c r="F13" s="3415" t="n">
        <v>95.58816293</v>
      </c>
      <c r="G13" s="3415" t="s">
        <v>2949</v>
      </c>
      <c r="H13" s="336"/>
    </row>
    <row r="14" spans="1:8" ht="13" x14ac:dyDescent="0.15">
      <c r="A14" s="1432" t="s">
        <v>740</v>
      </c>
      <c r="B14" s="3417" t="s">
        <v>2947</v>
      </c>
      <c r="C14" s="3417" t="n">
        <v>0.009162</v>
      </c>
      <c r="D14" s="3417" t="n">
        <v>2.38E-4</v>
      </c>
      <c r="E14" s="3417" t="s">
        <v>2980</v>
      </c>
      <c r="F14" s="3417" t="s">
        <v>2980</v>
      </c>
      <c r="G14" s="3417" t="s">
        <v>2980</v>
      </c>
      <c r="H14" s="336"/>
    </row>
    <row r="15" spans="1:8" ht="13" x14ac:dyDescent="0.15">
      <c r="A15" s="1433" t="s">
        <v>742</v>
      </c>
      <c r="B15" s="3417" t="s">
        <v>2947</v>
      </c>
      <c r="C15" s="3417" t="n">
        <v>0.009162</v>
      </c>
      <c r="D15" s="3417" t="n">
        <v>2.38E-4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3179.759062666669</v>
      </c>
      <c r="C17" s="3417" t="n">
        <v>0.319722</v>
      </c>
      <c r="D17" s="3417" t="n">
        <v>0.008561</v>
      </c>
      <c r="E17" s="3417" t="s">
        <v>2950</v>
      </c>
      <c r="F17" s="3417" t="n">
        <v>0.35364903</v>
      </c>
      <c r="G17" s="3417" t="s">
        <v>2946</v>
      </c>
      <c r="H17" s="336"/>
    </row>
    <row r="18" spans="1:8" ht="13" x14ac:dyDescent="0.15">
      <c r="A18" s="1433" t="s">
        <v>746</v>
      </c>
      <c r="B18" s="3417" t="n">
        <v>1385.056643666668</v>
      </c>
      <c r="C18" s="3417" t="s">
        <v>2945</v>
      </c>
      <c r="D18" s="3417" t="s">
        <v>2951</v>
      </c>
      <c r="E18" s="3415" t="s">
        <v>2948</v>
      </c>
      <c r="F18" s="3415" t="s">
        <v>2948</v>
      </c>
      <c r="G18" s="3415" t="s">
        <v>2948</v>
      </c>
      <c r="H18" s="336"/>
    </row>
    <row r="19" spans="1:8" ht="13" x14ac:dyDescent="0.15">
      <c r="A19" s="1433" t="s">
        <v>747</v>
      </c>
      <c r="B19" s="3417" t="n">
        <v>711.3535870000006</v>
      </c>
      <c r="C19" s="3417" t="n">
        <v>0.022454</v>
      </c>
      <c r="D19" s="3417" t="n">
        <v>9.45E-4</v>
      </c>
      <c r="E19" s="3415" t="s">
        <v>2943</v>
      </c>
      <c r="F19" s="3415" t="n">
        <v>0.35364903</v>
      </c>
      <c r="G19" s="3415" t="s">
        <v>2949</v>
      </c>
      <c r="H19" s="336"/>
    </row>
    <row r="20" spans="1:8" ht="13" x14ac:dyDescent="0.15">
      <c r="A20" s="1432" t="s">
        <v>748</v>
      </c>
      <c r="B20" s="3417" t="n">
        <v>1107.0877879800012</v>
      </c>
      <c r="C20" s="3417" t="n">
        <v>4.070767</v>
      </c>
      <c r="D20" s="3417" t="n">
        <v>0.140079</v>
      </c>
      <c r="E20" s="3417" t="s">
        <v>2946</v>
      </c>
      <c r="F20" s="3417" t="n">
        <v>51.13054022</v>
      </c>
      <c r="G20" s="3417" t="s">
        <v>2949</v>
      </c>
      <c r="H20" s="336"/>
    </row>
    <row r="21" spans="1:8" ht="13" x14ac:dyDescent="0.15">
      <c r="A21" s="1433" t="s">
        <v>750</v>
      </c>
      <c r="B21" s="3417" t="n">
        <v>-4267.935057723337</v>
      </c>
      <c r="C21" s="3417" t="s">
        <v>2949</v>
      </c>
      <c r="D21" s="3417" t="s">
        <v>3213</v>
      </c>
      <c r="E21" s="3415" t="s">
        <v>2948</v>
      </c>
      <c r="F21" s="3415" t="s">
        <v>2948</v>
      </c>
      <c r="G21" s="3415" t="s">
        <v>2949</v>
      </c>
      <c r="H21" s="336"/>
    </row>
    <row r="22" spans="1:8" ht="13" x14ac:dyDescent="0.15">
      <c r="A22" s="1440" t="s">
        <v>751</v>
      </c>
      <c r="B22" s="3417" t="n">
        <v>4551.021819703337</v>
      </c>
      <c r="C22" s="3417" t="s">
        <v>2943</v>
      </c>
      <c r="D22" s="3417" t="s">
        <v>3213</v>
      </c>
      <c r="E22" s="3415" t="s">
        <v>2949</v>
      </c>
      <c r="F22" s="3415" t="n">
        <v>51.13054022</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153956.77940734001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226652.631554168</v>
      </c>
      <c r="C7" s="3415" t="s">
        <v>2945</v>
      </c>
      <c r="D7" s="3415" t="n">
        <v>22.28909825889</v>
      </c>
      <c r="E7" s="3415" t="s">
        <v>2945</v>
      </c>
      <c r="F7" s="3415" t="s">
        <v>2945</v>
      </c>
      <c r="G7" s="3415" t="n">
        <v>0.0305319197</v>
      </c>
      <c r="H7" s="3415" t="s">
        <v>2945</v>
      </c>
      <c r="I7" s="3415" t="n">
        <v>19.56079755255</v>
      </c>
      <c r="J7" s="3415" t="s">
        <v>2945</v>
      </c>
      <c r="K7" s="3415" t="s">
        <v>2945</v>
      </c>
      <c r="L7" s="3418" t="n">
        <v>226694.51198189915</v>
      </c>
    </row>
    <row r="8" spans="1:12" ht="14" x14ac:dyDescent="0.15">
      <c r="A8" s="1452" t="s">
        <v>2192</v>
      </c>
      <c r="B8" s="3415" t="s">
        <v>2943</v>
      </c>
      <c r="C8" s="3415" t="n">
        <v>136299.184445832</v>
      </c>
      <c r="D8" s="3415" t="s">
        <v>2945</v>
      </c>
      <c r="E8" s="3415" t="s">
        <v>2945</v>
      </c>
      <c r="F8" s="3415" t="s">
        <v>2945</v>
      </c>
      <c r="G8" s="3415" t="n">
        <v>0.709</v>
      </c>
      <c r="H8" s="3415" t="s">
        <v>2945</v>
      </c>
      <c r="I8" s="3415" t="n">
        <v>0.30629999347</v>
      </c>
      <c r="J8" s="3415" t="s">
        <v>2945</v>
      </c>
      <c r="K8" s="3415" t="s">
        <v>2943</v>
      </c>
      <c r="L8" s="3418" t="n">
        <v>136300.1997458255</v>
      </c>
    </row>
    <row r="9" spans="1:12" ht="14" x14ac:dyDescent="0.15">
      <c r="A9" s="1452" t="s">
        <v>2193</v>
      </c>
      <c r="B9" s="3415" t="n">
        <v>7.184</v>
      </c>
      <c r="C9" s="3415" t="s">
        <v>2945</v>
      </c>
      <c r="D9" s="3415" t="n">
        <v>49468.3378147894</v>
      </c>
      <c r="E9" s="3415" t="s">
        <v>2945</v>
      </c>
      <c r="F9" s="3415" t="s">
        <v>2945</v>
      </c>
      <c r="G9" s="3415" t="s">
        <v>2943</v>
      </c>
      <c r="H9" s="3415" t="s">
        <v>2945</v>
      </c>
      <c r="I9" s="3415" t="n">
        <v>18.43220699991</v>
      </c>
      <c r="J9" s="3415" t="s">
        <v>2945</v>
      </c>
      <c r="K9" s="3415" t="s">
        <v>2945</v>
      </c>
      <c r="L9" s="3418" t="n">
        <v>49493.954021789315</v>
      </c>
    </row>
    <row r="10" spans="1:12" ht="14" x14ac:dyDescent="0.15">
      <c r="A10" s="1452" t="s">
        <v>2194</v>
      </c>
      <c r="B10" s="3415" t="s">
        <v>2945</v>
      </c>
      <c r="C10" s="3415" t="s">
        <v>2945</v>
      </c>
      <c r="D10" s="3415" t="n">
        <v>0.30799999998</v>
      </c>
      <c r="E10" s="3415" t="n">
        <v>7286.046</v>
      </c>
      <c r="F10" s="3415" t="s">
        <v>2945</v>
      </c>
      <c r="G10" s="3415" t="s">
        <v>2943</v>
      </c>
      <c r="H10" s="3415" t="s">
        <v>2945</v>
      </c>
      <c r="I10" s="3415" t="s">
        <v>2945</v>
      </c>
      <c r="J10" s="3415" t="s">
        <v>2945</v>
      </c>
      <c r="K10" s="3415" t="s">
        <v>2945</v>
      </c>
      <c r="L10" s="3418" t="n">
        <v>7286.35399999998</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539.20929259092</v>
      </c>
      <c r="H12" s="3415" t="s">
        <v>2945</v>
      </c>
      <c r="I12" s="3415" t="s">
        <v>2943</v>
      </c>
      <c r="J12" s="3415" t="s">
        <v>2945</v>
      </c>
      <c r="K12" s="3415" t="s">
        <v>2945</v>
      </c>
      <c r="L12" s="3418" t="n">
        <v>539.20929259092</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861.63159731356</v>
      </c>
      <c r="J14" s="3415" t="s">
        <v>2945</v>
      </c>
      <c r="K14" s="3415" t="s">
        <v>2945</v>
      </c>
      <c r="L14" s="3418" t="n">
        <v>861.63159731356</v>
      </c>
    </row>
    <row r="15" spans="1:12" ht="14" x14ac:dyDescent="0.15">
      <c r="A15" s="1452" t="s">
        <v>2199</v>
      </c>
      <c r="B15" s="3415" t="s">
        <v>2945</v>
      </c>
      <c r="C15" s="3415" t="s">
        <v>2945</v>
      </c>
      <c r="D15" s="3415" t="s">
        <v>2945</v>
      </c>
      <c r="E15" s="3415" t="s">
        <v>2945</v>
      </c>
      <c r="F15" s="3415" t="s">
        <v>2945</v>
      </c>
      <c r="G15" s="3415" t="n">
        <v>6.61610645985</v>
      </c>
      <c r="H15" s="3415" t="s">
        <v>2945</v>
      </c>
      <c r="I15" s="3415" t="s">
        <v>2945</v>
      </c>
      <c r="J15" s="3415" t="s">
        <v>2943</v>
      </c>
      <c r="K15" s="3415" t="s">
        <v>2943</v>
      </c>
      <c r="L15" s="3418" t="n">
        <v>6.61610645985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575172.823069967</v>
      </c>
      <c r="L16" s="3418" t="n">
        <v>575172.823069967</v>
      </c>
    </row>
    <row r="17" spans="1:12" ht="13" x14ac:dyDescent="0.15">
      <c r="A17" s="1456" t="s">
        <v>773</v>
      </c>
      <c r="B17" s="3418" t="n">
        <v>226659.81555416802</v>
      </c>
      <c r="C17" s="3418" t="n">
        <v>136299.184445832</v>
      </c>
      <c r="D17" s="3418" t="n">
        <v>49490.93491304827</v>
      </c>
      <c r="E17" s="3418" t="n">
        <v>7286.046</v>
      </c>
      <c r="F17" s="3418" t="s">
        <v>2944</v>
      </c>
      <c r="G17" s="3418" t="n">
        <v>546.56493097047</v>
      </c>
      <c r="H17" s="3418" t="s">
        <v>2944</v>
      </c>
      <c r="I17" s="3418" t="n">
        <v>901.69008601391</v>
      </c>
      <c r="J17" s="3418" t="s">
        <v>2944</v>
      </c>
      <c r="K17" s="3418" t="n">
        <v>575172.823069967</v>
      </c>
      <c r="L17" s="3418" t="n">
        <v>996357.0589999997</v>
      </c>
    </row>
    <row r="18" spans="1:12" ht="14" x14ac:dyDescent="0.15">
      <c r="A18" s="1456" t="s">
        <v>2201</v>
      </c>
      <c r="B18" s="3418" t="n">
        <v>-34.69642773114</v>
      </c>
      <c r="C18" s="3418" t="n">
        <v>-1.01529999347</v>
      </c>
      <c r="D18" s="3418" t="n">
        <v>-3.01910874104</v>
      </c>
      <c r="E18" s="3418" t="n">
        <v>-0.30799999998</v>
      </c>
      <c r="F18" s="3418" t="n">
        <v>-1.75918415442</v>
      </c>
      <c r="G18" s="3418" t="n">
        <v>7.35563837955</v>
      </c>
      <c r="H18" s="3418" t="s">
        <v>2944</v>
      </c>
      <c r="I18" s="3418" t="n">
        <v>40.05848870035</v>
      </c>
      <c r="J18" s="3418" t="n">
        <v>-6.61610645985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226659.815547</v>
      </c>
      <c r="D10" s="3418" t="n">
        <v>226659.815547</v>
      </c>
      <c r="E10" s="3418" t="s">
        <v>2944</v>
      </c>
      <c r="F10" s="3418" t="n">
        <v>2.73827489700441</v>
      </c>
      <c r="G10" s="3418" t="n">
        <v>-2.58676811124653</v>
      </c>
      <c r="H10" s="3418" t="n">
        <v>0.15150678575788</v>
      </c>
      <c r="I10" s="3418" t="n">
        <v>0.1688135762427</v>
      </c>
      <c r="J10" s="3418" t="n">
        <v>-0.1135715535984</v>
      </c>
      <c r="K10" s="3418" t="n">
        <v>0.03392535075281</v>
      </c>
      <c r="L10" s="3418" t="s">
        <v>2951</v>
      </c>
      <c r="M10" s="3418" t="n">
        <v>620656.883072</v>
      </c>
      <c r="N10" s="3418" t="n">
        <v>-586316.382958</v>
      </c>
      <c r="O10" s="3418" t="n">
        <v>34340.500114</v>
      </c>
      <c r="P10" s="3418" t="n">
        <v>38263.254053</v>
      </c>
      <c r="Q10" s="3418" t="n">
        <v>-25742.10739</v>
      </c>
      <c r="R10" s="3418" t="n">
        <v>7689.513744</v>
      </c>
      <c r="S10" s="3418" t="s">
        <v>2951</v>
      </c>
      <c r="T10" s="3418" t="n">
        <v>-200020.9219103335</v>
      </c>
      <c r="U10" s="336"/>
    </row>
    <row r="11" spans="1:21" ht="13" x14ac:dyDescent="0.15">
      <c r="A11" s="1470" t="s">
        <v>734</v>
      </c>
      <c r="B11" s="3416"/>
      <c r="C11" s="3418" t="n">
        <v>226489.160194</v>
      </c>
      <c r="D11" s="3418" t="n">
        <v>226489.160194</v>
      </c>
      <c r="E11" s="3418" t="s">
        <v>2943</v>
      </c>
      <c r="F11" s="3418" t="n">
        <v>2.73848075425656</v>
      </c>
      <c r="G11" s="3418" t="n">
        <v>-2.5880817595814</v>
      </c>
      <c r="H11" s="3418" t="n">
        <v>0.15039899467517</v>
      </c>
      <c r="I11" s="3418" t="n">
        <v>0.16883074901795</v>
      </c>
      <c r="J11" s="3418" t="n">
        <v>-0.11379783895584</v>
      </c>
      <c r="K11" s="3418" t="n">
        <v>0.03413891004487</v>
      </c>
      <c r="L11" s="3418" t="s">
        <v>2950</v>
      </c>
      <c r="M11" s="3418" t="n">
        <v>620236.206239</v>
      </c>
      <c r="N11" s="3418" t="n">
        <v>-586172.464241</v>
      </c>
      <c r="O11" s="3418" t="n">
        <v>34063.741998</v>
      </c>
      <c r="P11" s="3418" t="n">
        <v>38238.33456</v>
      </c>
      <c r="Q11" s="3418" t="n">
        <v>-25773.976977</v>
      </c>
      <c r="R11" s="3418" t="n">
        <v>7732.093066</v>
      </c>
      <c r="S11" s="3418" t="s">
        <v>2950</v>
      </c>
      <c r="T11" s="3418" t="n">
        <v>-198954.03970566686</v>
      </c>
      <c r="U11" s="26"/>
    </row>
    <row r="12" spans="1:21" x14ac:dyDescent="0.15">
      <c r="A12" s="3425" t="s">
        <v>3215</v>
      </c>
      <c r="B12" s="3415" t="s">
        <v>3215</v>
      </c>
      <c r="C12" s="3418" t="n">
        <v>9193.38076</v>
      </c>
      <c r="D12" s="3415" t="n">
        <v>9193.38076</v>
      </c>
      <c r="E12" s="3415" t="s">
        <v>2943</v>
      </c>
      <c r="F12" s="3418" t="n">
        <v>2.68014448974046</v>
      </c>
      <c r="G12" s="3418" t="n">
        <v>-2.37728218873423</v>
      </c>
      <c r="H12" s="3418" t="n">
        <v>0.30286230100623</v>
      </c>
      <c r="I12" s="3418" t="n">
        <v>0.1793028693179</v>
      </c>
      <c r="J12" s="3418" t="n">
        <v>-0.05210786613825</v>
      </c>
      <c r="K12" s="3418" t="n">
        <v>0.05113118038635</v>
      </c>
      <c r="L12" s="3418" t="s">
        <v>2943</v>
      </c>
      <c r="M12" s="3415" t="n">
        <v>24639.588786</v>
      </c>
      <c r="N12" s="3415" t="n">
        <v>-21855.260335</v>
      </c>
      <c r="O12" s="3418" t="n">
        <v>2784.328451</v>
      </c>
      <c r="P12" s="3415" t="n">
        <v>1648.399549</v>
      </c>
      <c r="Q12" s="3415" t="n">
        <v>-479.047454</v>
      </c>
      <c r="R12" s="3415" t="n">
        <v>470.06841</v>
      </c>
      <c r="S12" s="3415" t="s">
        <v>2943</v>
      </c>
      <c r="T12" s="3418" t="n">
        <v>-16220.412838666682</v>
      </c>
      <c r="U12" s="26"/>
    </row>
    <row r="13">
      <c r="A13" s="3425" t="s">
        <v>3216</v>
      </c>
      <c r="B13" s="3415" t="s">
        <v>3216</v>
      </c>
      <c r="C13" s="3418" t="n">
        <v>15109.56892</v>
      </c>
      <c r="D13" s="3415" t="n">
        <v>15109.56892</v>
      </c>
      <c r="E13" s="3415" t="s">
        <v>2943</v>
      </c>
      <c r="F13" s="3418" t="n">
        <v>3.85039598522179</v>
      </c>
      <c r="G13" s="3418" t="n">
        <v>-3.67473529211712</v>
      </c>
      <c r="H13" s="3418" t="n">
        <v>0.17566069310467</v>
      </c>
      <c r="I13" s="3418" t="n">
        <v>0.22887603923779</v>
      </c>
      <c r="J13" s="3418" t="n">
        <v>-0.21669183716196</v>
      </c>
      <c r="K13" s="3418" t="n">
        <v>0.01720608055574</v>
      </c>
      <c r="L13" s="3418" t="s">
        <v>2943</v>
      </c>
      <c r="M13" s="3415" t="n">
        <v>58177.823508</v>
      </c>
      <c r="N13" s="3415" t="n">
        <v>-55523.666159</v>
      </c>
      <c r="O13" s="3418" t="n">
        <v>2654.157349</v>
      </c>
      <c r="P13" s="3415" t="n">
        <v>3458.218289</v>
      </c>
      <c r="Q13" s="3415" t="n">
        <v>-3274.120248</v>
      </c>
      <c r="R13" s="3415" t="n">
        <v>259.97646</v>
      </c>
      <c r="S13" s="3415" t="s">
        <v>2943</v>
      </c>
      <c r="T13" s="3418" t="n">
        <v>-11360.18345000001</v>
      </c>
    </row>
    <row r="14">
      <c r="A14" s="3425" t="s">
        <v>3217</v>
      </c>
      <c r="B14" s="3415" t="s">
        <v>3217</v>
      </c>
      <c r="C14" s="3418" t="n">
        <v>178.197472</v>
      </c>
      <c r="D14" s="3415" t="n">
        <v>178.197472</v>
      </c>
      <c r="E14" s="3415" t="s">
        <v>2943</v>
      </c>
      <c r="F14" s="3418" t="n">
        <v>2.90425904582979</v>
      </c>
      <c r="G14" s="3418" t="n">
        <v>-2.85817895329065</v>
      </c>
      <c r="H14" s="3418" t="n">
        <v>0.04608009253914</v>
      </c>
      <c r="I14" s="3418" t="n">
        <v>0.11612974509537</v>
      </c>
      <c r="J14" s="3418" t="n">
        <v>-0.09349802111671</v>
      </c>
      <c r="K14" s="3418" t="n">
        <v>0.0624133713861</v>
      </c>
      <c r="L14" s="3418" t="s">
        <v>2943</v>
      </c>
      <c r="M14" s="3415" t="n">
        <v>517.53162</v>
      </c>
      <c r="N14" s="3415" t="n">
        <v>-509.320264</v>
      </c>
      <c r="O14" s="3418" t="n">
        <v>8.211356</v>
      </c>
      <c r="P14" s="3415" t="n">
        <v>20.694027</v>
      </c>
      <c r="Q14" s="3415" t="n">
        <v>-16.661111</v>
      </c>
      <c r="R14" s="3415" t="n">
        <v>11.121905</v>
      </c>
      <c r="S14" s="3415" t="s">
        <v>2943</v>
      </c>
      <c r="T14" s="3418" t="n">
        <v>-85.67598233333341</v>
      </c>
    </row>
    <row r="15">
      <c r="A15" s="3425" t="s">
        <v>3218</v>
      </c>
      <c r="B15" s="3415" t="s">
        <v>3218</v>
      </c>
      <c r="C15" s="3418" t="n">
        <v>44413.499428</v>
      </c>
      <c r="D15" s="3415" t="n">
        <v>44413.499428</v>
      </c>
      <c r="E15" s="3415" t="s">
        <v>2943</v>
      </c>
      <c r="F15" s="3418" t="n">
        <v>3.33573570765738</v>
      </c>
      <c r="G15" s="3418" t="n">
        <v>-3.1804925618166</v>
      </c>
      <c r="H15" s="3418" t="n">
        <v>0.15524314584077</v>
      </c>
      <c r="I15" s="3418" t="n">
        <v>0.19436411476637</v>
      </c>
      <c r="J15" s="3418" t="n">
        <v>-0.09969678280312</v>
      </c>
      <c r="K15" s="3418" t="n">
        <v>0.0326177070183</v>
      </c>
      <c r="L15" s="3418" t="s">
        <v>2943</v>
      </c>
      <c r="M15" s="3415" t="n">
        <v>148151.695944</v>
      </c>
      <c r="N15" s="3415" t="n">
        <v>-141256.804575</v>
      </c>
      <c r="O15" s="3418" t="n">
        <v>6894.891369</v>
      </c>
      <c r="P15" s="3415" t="n">
        <v>8632.3905</v>
      </c>
      <c r="Q15" s="3415" t="n">
        <v>-4427.883006</v>
      </c>
      <c r="R15" s="3415" t="n">
        <v>1448.666512</v>
      </c>
      <c r="S15" s="3415" t="s">
        <v>2943</v>
      </c>
      <c r="T15" s="3418" t="n">
        <v>-46009.57304166671</v>
      </c>
    </row>
    <row r="16">
      <c r="A16" s="3425" t="s">
        <v>3219</v>
      </c>
      <c r="B16" s="3415" t="s">
        <v>3219</v>
      </c>
      <c r="C16" s="3418" t="n">
        <v>1391.370685</v>
      </c>
      <c r="D16" s="3415" t="n">
        <v>1391.370685</v>
      </c>
      <c r="E16" s="3415" t="s">
        <v>2943</v>
      </c>
      <c r="F16" s="3418" t="n">
        <v>4.44121474285625</v>
      </c>
      <c r="G16" s="3418" t="n">
        <v>-4.28694362207293</v>
      </c>
      <c r="H16" s="3418" t="n">
        <v>0.15427112078332</v>
      </c>
      <c r="I16" s="3418" t="n">
        <v>0.19347220543173</v>
      </c>
      <c r="J16" s="3418" t="n">
        <v>-0.15669945425076</v>
      </c>
      <c r="K16" s="3418" t="n">
        <v>0.04210866135936</v>
      </c>
      <c r="L16" s="3418" t="s">
        <v>2943</v>
      </c>
      <c r="M16" s="3415" t="n">
        <v>6179.375999</v>
      </c>
      <c r="N16" s="3415" t="n">
        <v>-5964.727684</v>
      </c>
      <c r="O16" s="3418" t="n">
        <v>214.648315</v>
      </c>
      <c r="P16" s="3415" t="n">
        <v>269.191555</v>
      </c>
      <c r="Q16" s="3415" t="n">
        <v>-218.027027</v>
      </c>
      <c r="R16" s="3415" t="n">
        <v>58.588757</v>
      </c>
      <c r="S16" s="3415" t="s">
        <v>2943</v>
      </c>
      <c r="T16" s="3418" t="n">
        <v>-1189.4725333333345</v>
      </c>
    </row>
    <row r="17">
      <c r="A17" s="3425" t="s">
        <v>3220</v>
      </c>
      <c r="B17" s="3415" t="s">
        <v>3220</v>
      </c>
      <c r="C17" s="3418" t="n">
        <v>769.479556</v>
      </c>
      <c r="D17" s="3415" t="n">
        <v>769.479556</v>
      </c>
      <c r="E17" s="3415" t="s">
        <v>2943</v>
      </c>
      <c r="F17" s="3418" t="n">
        <v>2.56907442645559</v>
      </c>
      <c r="G17" s="3418" t="n">
        <v>-3.18767633509421</v>
      </c>
      <c r="H17" s="3418" t="n">
        <v>-0.61860190863862</v>
      </c>
      <c r="I17" s="3418" t="n">
        <v>0.47669951480816</v>
      </c>
      <c r="J17" s="3418" t="n">
        <v>-0.13212514901436</v>
      </c>
      <c r="K17" s="3418" t="n">
        <v>0.03264798889602</v>
      </c>
      <c r="L17" s="3418" t="s">
        <v>2943</v>
      </c>
      <c r="M17" s="3415" t="n">
        <v>1976.850249</v>
      </c>
      <c r="N17" s="3415" t="n">
        <v>-2452.851771</v>
      </c>
      <c r="O17" s="3418" t="n">
        <v>-476.001522</v>
      </c>
      <c r="P17" s="3415" t="n">
        <v>366.810531</v>
      </c>
      <c r="Q17" s="3415" t="n">
        <v>-101.667601</v>
      </c>
      <c r="R17" s="3415" t="n">
        <v>25.12196</v>
      </c>
      <c r="S17" s="3415" t="s">
        <v>2943</v>
      </c>
      <c r="T17" s="3418" t="n">
        <v>681.034317333334</v>
      </c>
    </row>
    <row r="18">
      <c r="A18" s="3425" t="s">
        <v>3221</v>
      </c>
      <c r="B18" s="3415" t="s">
        <v>3221</v>
      </c>
      <c r="C18" s="3418" t="n">
        <v>17267.481884</v>
      </c>
      <c r="D18" s="3415" t="n">
        <v>17267.481884</v>
      </c>
      <c r="E18" s="3415" t="s">
        <v>2943</v>
      </c>
      <c r="F18" s="3418" t="n">
        <v>2.3404487274689</v>
      </c>
      <c r="G18" s="3418" t="n">
        <v>-2.25548292209808</v>
      </c>
      <c r="H18" s="3418" t="n">
        <v>0.08496580537081</v>
      </c>
      <c r="I18" s="3418" t="n">
        <v>0.12283741863748</v>
      </c>
      <c r="J18" s="3418" t="n">
        <v>-0.0237138505632</v>
      </c>
      <c r="K18" s="3418" t="n">
        <v>0.05143421391529</v>
      </c>
      <c r="L18" s="3418" t="s">
        <v>2943</v>
      </c>
      <c r="M18" s="3415" t="n">
        <v>40413.656002</v>
      </c>
      <c r="N18" s="3415" t="n">
        <v>-38946.510497</v>
      </c>
      <c r="O18" s="3418" t="n">
        <v>1467.145505</v>
      </c>
      <c r="P18" s="3415" t="n">
        <v>2121.092901</v>
      </c>
      <c r="Q18" s="3415" t="n">
        <v>-409.478485</v>
      </c>
      <c r="R18" s="3415" t="n">
        <v>888.139357</v>
      </c>
      <c r="S18" s="3415" t="s">
        <v>2943</v>
      </c>
      <c r="T18" s="3418" t="n">
        <v>-14911.964019333347</v>
      </c>
    </row>
    <row r="19">
      <c r="A19" s="3425" t="s">
        <v>3222</v>
      </c>
      <c r="B19" s="3415" t="s">
        <v>3222</v>
      </c>
      <c r="C19" s="3418" t="n">
        <v>31273.068782</v>
      </c>
      <c r="D19" s="3415" t="n">
        <v>31273.068782</v>
      </c>
      <c r="E19" s="3415" t="s">
        <v>2943</v>
      </c>
      <c r="F19" s="3418" t="n">
        <v>3.61317556648093</v>
      </c>
      <c r="G19" s="3418" t="n">
        <v>-3.42432008292828</v>
      </c>
      <c r="H19" s="3418" t="n">
        <v>0.18885548355265</v>
      </c>
      <c r="I19" s="3418" t="n">
        <v>0.30075752499907</v>
      </c>
      <c r="J19" s="3418" t="n">
        <v>-0.13457558359039</v>
      </c>
      <c r="K19" s="3418" t="n">
        <v>0.07224309691988</v>
      </c>
      <c r="L19" s="3418" t="s">
        <v>2943</v>
      </c>
      <c r="M19" s="3415" t="n">
        <v>112995.088012</v>
      </c>
      <c r="N19" s="3415" t="n">
        <v>-107088.997485</v>
      </c>
      <c r="O19" s="3418" t="n">
        <v>5906.090527</v>
      </c>
      <c r="P19" s="3415" t="n">
        <v>9405.610766</v>
      </c>
      <c r="Q19" s="3415" t="n">
        <v>-4208.591482</v>
      </c>
      <c r="R19" s="3415" t="n">
        <v>2259.263339</v>
      </c>
      <c r="S19" s="3415" t="s">
        <v>2943</v>
      </c>
      <c r="T19" s="3418" t="n">
        <v>-48995.36821666671</v>
      </c>
    </row>
    <row r="20">
      <c r="A20" s="3425" t="s">
        <v>3223</v>
      </c>
      <c r="B20" s="3415" t="s">
        <v>3223</v>
      </c>
      <c r="C20" s="3418" t="n">
        <v>1583.890147</v>
      </c>
      <c r="D20" s="3415" t="n">
        <v>1583.890147</v>
      </c>
      <c r="E20" s="3415" t="s">
        <v>2943</v>
      </c>
      <c r="F20" s="3418" t="n">
        <v>4.24169418991909</v>
      </c>
      <c r="G20" s="3418" t="n">
        <v>-3.89036632601768</v>
      </c>
      <c r="H20" s="3418" t="n">
        <v>0.35132786390141</v>
      </c>
      <c r="I20" s="3418" t="n">
        <v>0.19864319731765</v>
      </c>
      <c r="J20" s="3418" t="n">
        <v>-0.16159862190241</v>
      </c>
      <c r="K20" s="3418" t="n">
        <v>0.02155566726939</v>
      </c>
      <c r="L20" s="3418" t="s">
        <v>2943</v>
      </c>
      <c r="M20" s="3415" t="n">
        <v>6718.377634</v>
      </c>
      <c r="N20" s="3415" t="n">
        <v>-6161.912892</v>
      </c>
      <c r="O20" s="3418" t="n">
        <v>556.464742</v>
      </c>
      <c r="P20" s="3415" t="n">
        <v>314.629003</v>
      </c>
      <c r="Q20" s="3415" t="n">
        <v>-255.954465</v>
      </c>
      <c r="R20" s="3415" t="n">
        <v>34.141809</v>
      </c>
      <c r="S20" s="3415" t="s">
        <v>2943</v>
      </c>
      <c r="T20" s="3418" t="n">
        <v>-2380.6973263333357</v>
      </c>
    </row>
    <row r="21">
      <c r="A21" s="3425" t="s">
        <v>3224</v>
      </c>
      <c r="B21" s="3415" t="s">
        <v>3224</v>
      </c>
      <c r="C21" s="3418" t="n">
        <v>10553.919456</v>
      </c>
      <c r="D21" s="3415" t="n">
        <v>10553.919456</v>
      </c>
      <c r="E21" s="3415" t="s">
        <v>2943</v>
      </c>
      <c r="F21" s="3418" t="n">
        <v>6.22249354770895</v>
      </c>
      <c r="G21" s="3418" t="n">
        <v>-6.15302701529353</v>
      </c>
      <c r="H21" s="3418" t="n">
        <v>0.06946653241542</v>
      </c>
      <c r="I21" s="3418" t="n">
        <v>0.30073951997005</v>
      </c>
      <c r="J21" s="3418" t="n">
        <v>-0.48809888615091</v>
      </c>
      <c r="K21" s="3418" t="n">
        <v>0.04140066965847</v>
      </c>
      <c r="L21" s="3418" t="s">
        <v>2943</v>
      </c>
      <c r="M21" s="3415" t="n">
        <v>65671.695718</v>
      </c>
      <c r="N21" s="3415" t="n">
        <v>-64938.55153</v>
      </c>
      <c r="O21" s="3418" t="n">
        <v>733.144188</v>
      </c>
      <c r="P21" s="3415" t="n">
        <v>3173.980671</v>
      </c>
      <c r="Q21" s="3415" t="n">
        <v>-5151.356331</v>
      </c>
      <c r="R21" s="3415" t="n">
        <v>436.939333</v>
      </c>
      <c r="S21" s="3415" t="s">
        <v>2943</v>
      </c>
      <c r="T21" s="3418" t="n">
        <v>2960.071176333336</v>
      </c>
    </row>
    <row r="22">
      <c r="A22" s="3425" t="s">
        <v>3225</v>
      </c>
      <c r="B22" s="3415" t="s">
        <v>3225</v>
      </c>
      <c r="C22" s="3418" t="n">
        <v>39.928492</v>
      </c>
      <c r="D22" s="3415" t="n">
        <v>39.928492</v>
      </c>
      <c r="E22" s="3415" t="s">
        <v>2943</v>
      </c>
      <c r="F22" s="3418" t="n">
        <v>4.2230974312779</v>
      </c>
      <c r="G22" s="3418" t="n">
        <v>-4.01267080159201</v>
      </c>
      <c r="H22" s="3418" t="n">
        <v>0.21042662968589</v>
      </c>
      <c r="I22" s="3418" t="n">
        <v>0.18568254468513</v>
      </c>
      <c r="J22" s="3418" t="n">
        <v>-0.2074088598187</v>
      </c>
      <c r="K22" s="3418" t="n">
        <v>0.02885813969634</v>
      </c>
      <c r="L22" s="3418" t="s">
        <v>2943</v>
      </c>
      <c r="M22" s="3415" t="n">
        <v>168.621912</v>
      </c>
      <c r="N22" s="3415" t="n">
        <v>-160.219894</v>
      </c>
      <c r="O22" s="3418" t="n">
        <v>8.402018</v>
      </c>
      <c r="P22" s="3415" t="n">
        <v>7.414024</v>
      </c>
      <c r="Q22" s="3415" t="n">
        <v>-8.281523</v>
      </c>
      <c r="R22" s="3415" t="n">
        <v>1.152262</v>
      </c>
      <c r="S22" s="3415" t="s">
        <v>2943</v>
      </c>
      <c r="T22" s="3418" t="n">
        <v>-31.85153033333336</v>
      </c>
    </row>
    <row r="23">
      <c r="A23" s="3425" t="s">
        <v>3226</v>
      </c>
      <c r="B23" s="3415" t="s">
        <v>3226</v>
      </c>
      <c r="C23" s="3418" t="n">
        <v>198.537472</v>
      </c>
      <c r="D23" s="3415" t="n">
        <v>198.537472</v>
      </c>
      <c r="E23" s="3415" t="s">
        <v>2943</v>
      </c>
      <c r="F23" s="3418" t="n">
        <v>3.71515344468575</v>
      </c>
      <c r="G23" s="3418" t="n">
        <v>-3.71173361671493</v>
      </c>
      <c r="H23" s="3418" t="n">
        <v>0.00341982797081</v>
      </c>
      <c r="I23" s="3418" t="n">
        <v>0.19169485546789</v>
      </c>
      <c r="J23" s="3418" t="n">
        <v>-0.34399505197689</v>
      </c>
      <c r="K23" s="3418" t="n">
        <v>0.09616253701467</v>
      </c>
      <c r="L23" s="3418" t="s">
        <v>2943</v>
      </c>
      <c r="M23" s="3415" t="n">
        <v>737.597173</v>
      </c>
      <c r="N23" s="3415" t="n">
        <v>-736.918209</v>
      </c>
      <c r="O23" s="3418" t="n">
        <v>0.678964</v>
      </c>
      <c r="P23" s="3415" t="n">
        <v>38.058612</v>
      </c>
      <c r="Q23" s="3415" t="n">
        <v>-68.295908</v>
      </c>
      <c r="R23" s="3415" t="n">
        <v>19.091867</v>
      </c>
      <c r="S23" s="3415" t="s">
        <v>2943</v>
      </c>
      <c r="T23" s="3418" t="n">
        <v>38.37703833333337</v>
      </c>
    </row>
    <row r="24">
      <c r="A24" s="3425" t="s">
        <v>3227</v>
      </c>
      <c r="B24" s="3415" t="s">
        <v>3227</v>
      </c>
      <c r="C24" s="3418" t="n">
        <v>53.691549</v>
      </c>
      <c r="D24" s="3415" t="n">
        <v>53.691549</v>
      </c>
      <c r="E24" s="3415" t="s">
        <v>2943</v>
      </c>
      <c r="F24" s="3418" t="n">
        <v>2.57660480236843</v>
      </c>
      <c r="G24" s="3418" t="n">
        <v>-4.05158154405268</v>
      </c>
      <c r="H24" s="3418" t="n">
        <v>-1.47497674168425</v>
      </c>
      <c r="I24" s="3418" t="n">
        <v>1.07217422615242</v>
      </c>
      <c r="J24" s="3418" t="n">
        <v>-0.14100686497236</v>
      </c>
      <c r="K24" s="3418" t="n">
        <v>0.00238920281477</v>
      </c>
      <c r="L24" s="3418" t="s">
        <v>2943</v>
      </c>
      <c r="M24" s="3415" t="n">
        <v>138.341903</v>
      </c>
      <c r="N24" s="3415" t="n">
        <v>-217.535689</v>
      </c>
      <c r="O24" s="3418" t="n">
        <v>-79.193786</v>
      </c>
      <c r="P24" s="3415" t="n">
        <v>57.566695</v>
      </c>
      <c r="Q24" s="3415" t="n">
        <v>-7.570877</v>
      </c>
      <c r="R24" s="3415" t="n">
        <v>0.12828</v>
      </c>
      <c r="S24" s="3415" t="s">
        <v>2943</v>
      </c>
      <c r="T24" s="3418" t="n">
        <v>106.5888560000001</v>
      </c>
    </row>
    <row r="25">
      <c r="A25" s="3425" t="s">
        <v>3228</v>
      </c>
      <c r="B25" s="3415" t="s">
        <v>3228</v>
      </c>
      <c r="C25" s="3418" t="n">
        <v>29949.860573</v>
      </c>
      <c r="D25" s="3415" t="n">
        <v>29949.860573</v>
      </c>
      <c r="E25" s="3415" t="s">
        <v>2943</v>
      </c>
      <c r="F25" s="3418" t="n">
        <v>3.7121197492728</v>
      </c>
      <c r="G25" s="3418" t="n">
        <v>-3.37815324586887</v>
      </c>
      <c r="H25" s="3418" t="n">
        <v>0.33396650340393</v>
      </c>
      <c r="I25" s="3418" t="n">
        <v>0.2104261072815</v>
      </c>
      <c r="J25" s="3418" t="n">
        <v>-0.18007592051571</v>
      </c>
      <c r="K25" s="3418" t="n">
        <v>0.0406763535019</v>
      </c>
      <c r="L25" s="3418" t="s">
        <v>2943</v>
      </c>
      <c r="M25" s="3415" t="n">
        <v>111177.468921</v>
      </c>
      <c r="N25" s="3415" t="n">
        <v>-101175.218708</v>
      </c>
      <c r="O25" s="3418" t="n">
        <v>10002.250213</v>
      </c>
      <c r="P25" s="3415" t="n">
        <v>6302.232574</v>
      </c>
      <c r="Q25" s="3415" t="n">
        <v>-5393.248712</v>
      </c>
      <c r="R25" s="3415" t="n">
        <v>1218.251116</v>
      </c>
      <c r="S25" s="3415" t="s">
        <v>2943</v>
      </c>
      <c r="T25" s="3418" t="n">
        <v>-44474.77903366671</v>
      </c>
    </row>
    <row r="26">
      <c r="A26" s="3425" t="s">
        <v>3229</v>
      </c>
      <c r="B26" s="3415" t="s">
        <v>3229</v>
      </c>
      <c r="C26" s="3418" t="n">
        <v>12052.976223</v>
      </c>
      <c r="D26" s="3415" t="n">
        <v>12052.976223</v>
      </c>
      <c r="E26" s="3415" t="s">
        <v>2943</v>
      </c>
      <c r="F26" s="3418" t="n">
        <v>3.53211456409923</v>
      </c>
      <c r="G26" s="3418" t="n">
        <v>-3.25097866485686</v>
      </c>
      <c r="H26" s="3418" t="n">
        <v>0.28113589924237</v>
      </c>
      <c r="I26" s="3418" t="n">
        <v>0.20094994117537</v>
      </c>
      <c r="J26" s="3418" t="n">
        <v>-0.1455070278537</v>
      </c>
      <c r="K26" s="3418" t="n">
        <v>0.04989984945397</v>
      </c>
      <c r="L26" s="3418" t="s">
        <v>2943</v>
      </c>
      <c r="M26" s="3415" t="n">
        <v>42572.492858</v>
      </c>
      <c r="N26" s="3415" t="n">
        <v>-39183.968549</v>
      </c>
      <c r="O26" s="3418" t="n">
        <v>3388.524309</v>
      </c>
      <c r="P26" s="3415" t="n">
        <v>2422.044863</v>
      </c>
      <c r="Q26" s="3415" t="n">
        <v>-1753.792747</v>
      </c>
      <c r="R26" s="3415" t="n">
        <v>601.441699</v>
      </c>
      <c r="S26" s="3415" t="s">
        <v>2943</v>
      </c>
      <c r="T26" s="3418" t="n">
        <v>-17080.13312133335</v>
      </c>
    </row>
    <row r="27">
      <c r="A27" s="3425" t="s">
        <v>3230</v>
      </c>
      <c r="B27" s="3415" t="s">
        <v>3230</v>
      </c>
      <c r="C27" s="3418" t="n">
        <v>333.383426</v>
      </c>
      <c r="D27" s="3415" t="n">
        <v>333.383426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11314.601426</v>
      </c>
      <c r="D28" s="3415" t="n">
        <v>11314.601426</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291.183897</v>
      </c>
      <c r="D29" s="3415" t="n">
        <v>291.183897</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1093.490542</v>
      </c>
      <c r="D30" s="3415" t="n">
        <v>1093.490542</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124.062296</v>
      </c>
      <c r="D31" s="3415" t="n">
        <v>124.062296</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11521.677423</v>
      </c>
      <c r="D32" s="3415" t="n">
        <v>11521.677423</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7759.123249</v>
      </c>
      <c r="D33" s="3415" t="n">
        <v>7759.123249</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438.281789</v>
      </c>
      <c r="D34" s="3415" t="n">
        <v>438.281789</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s">
        <v>2944</v>
      </c>
      <c r="D35" s="3415" t="s">
        <v>2945</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11033.829154</v>
      </c>
      <c r="D36" s="3415" t="n">
        <v>11033.829154</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3450.676662</v>
      </c>
      <c r="D37" s="3415" t="n">
        <v>3450.676662</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386.373228</v>
      </c>
      <c r="D38" s="3415" t="n">
        <v>386.373228</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2726.762008</v>
      </c>
      <c r="D39" s="3415" t="n">
        <v>2726.762008</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213.546462</v>
      </c>
      <c r="D40" s="3415" t="n">
        <v>213.546462</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1773.317233</v>
      </c>
      <c r="D41" s="3415" t="n">
        <v>1773.317233</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170.655353</v>
      </c>
      <c r="D42" s="3418" t="n">
        <v>170.655353</v>
      </c>
      <c r="E42" s="3418" t="s">
        <v>2944</v>
      </c>
      <c r="F42" s="3418" t="n">
        <v>2.4650667301365</v>
      </c>
      <c r="G42" s="3418" t="n">
        <v>-0.84332963760006</v>
      </c>
      <c r="H42" s="3418" t="n">
        <v>1.62173709253644</v>
      </c>
      <c r="I42" s="3418" t="n">
        <v>0.14602233426572</v>
      </c>
      <c r="J42" s="3418" t="n">
        <v>0.18674824105869</v>
      </c>
      <c r="K42" s="3418" t="n">
        <v>-0.24950475476735</v>
      </c>
      <c r="L42" s="3418" t="s">
        <v>2944</v>
      </c>
      <c r="M42" s="3418" t="n">
        <v>420.676833</v>
      </c>
      <c r="N42" s="3418" t="n">
        <v>-143.918717</v>
      </c>
      <c r="O42" s="3418" t="n">
        <v>276.758116</v>
      </c>
      <c r="P42" s="3418" t="n">
        <v>24.919493</v>
      </c>
      <c r="Q42" s="3418" t="n">
        <v>31.869587</v>
      </c>
      <c r="R42" s="3418" t="n">
        <v>-42.579322</v>
      </c>
      <c r="S42" s="3418" t="s">
        <v>2944</v>
      </c>
      <c r="T42" s="3418" t="n">
        <v>-1066.8822046666676</v>
      </c>
      <c r="U42" s="26"/>
    </row>
    <row r="43" spans="1:21" ht="13" x14ac:dyDescent="0.15">
      <c r="A43" s="1470" t="s">
        <v>796</v>
      </c>
      <c r="B43" s="3416"/>
      <c r="C43" s="3418" t="n">
        <v>170.655353</v>
      </c>
      <c r="D43" s="3418" t="n">
        <v>170.655353</v>
      </c>
      <c r="E43" s="3418" t="s">
        <v>2944</v>
      </c>
      <c r="F43" s="3418" t="n">
        <v>2.4650667301365</v>
      </c>
      <c r="G43" s="3418" t="n">
        <v>-0.84332963760006</v>
      </c>
      <c r="H43" s="3418" t="n">
        <v>1.62173709253644</v>
      </c>
      <c r="I43" s="3418" t="n">
        <v>0.14602233426572</v>
      </c>
      <c r="J43" s="3418" t="n">
        <v>0.18674824105869</v>
      </c>
      <c r="K43" s="3418" t="n">
        <v>-0.24950475476735</v>
      </c>
      <c r="L43" s="3418" t="s">
        <v>2944</v>
      </c>
      <c r="M43" s="3418" t="n">
        <v>420.676833</v>
      </c>
      <c r="N43" s="3418" t="n">
        <v>-143.918717</v>
      </c>
      <c r="O43" s="3418" t="n">
        <v>276.758116</v>
      </c>
      <c r="P43" s="3418" t="n">
        <v>24.919493</v>
      </c>
      <c r="Q43" s="3418" t="n">
        <v>31.869587</v>
      </c>
      <c r="R43" s="3418" t="n">
        <v>-42.579322</v>
      </c>
      <c r="S43" s="3418" t="s">
        <v>2944</v>
      </c>
      <c r="T43" s="3418" t="n">
        <v>-1066.8822046666676</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1.809</v>
      </c>
      <c r="D46" s="3415" t="n">
        <v>1.809</v>
      </c>
      <c r="E46" s="3415" t="s">
        <v>2943</v>
      </c>
      <c r="F46" s="3418" t="n">
        <v>0.07037921503593</v>
      </c>
      <c r="G46" s="3418" t="n">
        <v>-0.01198065229409</v>
      </c>
      <c r="H46" s="3418" t="n">
        <v>0.05839856274185</v>
      </c>
      <c r="I46" s="3418" t="n">
        <v>0.00127031509121</v>
      </c>
      <c r="J46" s="3418" t="n">
        <v>0.00625815367606</v>
      </c>
      <c r="K46" s="3418" t="n">
        <v>-0.3302730790492</v>
      </c>
      <c r="L46" s="3418" t="s">
        <v>2943</v>
      </c>
      <c r="M46" s="3415" t="n">
        <v>0.127316</v>
      </c>
      <c r="N46" s="3415" t="n">
        <v>-0.021673</v>
      </c>
      <c r="O46" s="3418" t="n">
        <v>0.105643</v>
      </c>
      <c r="P46" s="3415" t="n">
        <v>0.002298</v>
      </c>
      <c r="Q46" s="3415" t="n">
        <v>0.011321</v>
      </c>
      <c r="R46" s="3415" t="n">
        <v>-0.597464</v>
      </c>
      <c r="S46" s="3415" t="s">
        <v>2943</v>
      </c>
      <c r="T46" s="3418" t="n">
        <v>1.75340733333333</v>
      </c>
    </row>
    <row r="47">
      <c r="A47" s="3425" t="s">
        <v>3216</v>
      </c>
      <c r="B47" s="3415" t="s">
        <v>3216</v>
      </c>
      <c r="C47" s="3418" t="n">
        <v>89.736001</v>
      </c>
      <c r="D47" s="3415" t="n">
        <v>89.736001</v>
      </c>
      <c r="E47" s="3415" t="s">
        <v>2943</v>
      </c>
      <c r="F47" s="3418" t="n">
        <v>2.30652889245644</v>
      </c>
      <c r="G47" s="3418" t="n">
        <v>-0.77428891666345</v>
      </c>
      <c r="H47" s="3418" t="n">
        <v>1.53223997579299</v>
      </c>
      <c r="I47" s="3418" t="n">
        <v>0.14022598354923</v>
      </c>
      <c r="J47" s="3418" t="n">
        <v>0.18533326440522</v>
      </c>
      <c r="K47" s="3418" t="n">
        <v>-0.25142835371057</v>
      </c>
      <c r="L47" s="3418" t="s">
        <v>2943</v>
      </c>
      <c r="M47" s="3415" t="n">
        <v>206.978679</v>
      </c>
      <c r="N47" s="3415" t="n">
        <v>-69.481591</v>
      </c>
      <c r="O47" s="3418" t="n">
        <v>137.497088</v>
      </c>
      <c r="P47" s="3415" t="n">
        <v>12.583319</v>
      </c>
      <c r="Q47" s="3415" t="n">
        <v>16.631066</v>
      </c>
      <c r="R47" s="3415" t="n">
        <v>-22.562175</v>
      </c>
      <c r="S47" s="3415" t="s">
        <v>2943</v>
      </c>
      <c r="T47" s="3418" t="n">
        <v>-528.5474260000004</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0.088</v>
      </c>
      <c r="D49" s="3415" t="n">
        <v>0.088</v>
      </c>
      <c r="E49" s="3415" t="s">
        <v>2943</v>
      </c>
      <c r="F49" s="3418" t="n">
        <v>2.66490909090909</v>
      </c>
      <c r="G49" s="3418" t="n">
        <v>-0.17143181818182</v>
      </c>
      <c r="H49" s="3418" t="n">
        <v>2.49347727272727</v>
      </c>
      <c r="I49" s="3418" t="n">
        <v>0.03561363636364</v>
      </c>
      <c r="J49" s="3418" t="n">
        <v>0.07231818181818</v>
      </c>
      <c r="K49" s="3418" t="n">
        <v>-0.29328409090909</v>
      </c>
      <c r="L49" s="3418" t="s">
        <v>2943</v>
      </c>
      <c r="M49" s="3415" t="n">
        <v>0.234512</v>
      </c>
      <c r="N49" s="3415" t="n">
        <v>-0.015086</v>
      </c>
      <c r="O49" s="3418" t="n">
        <v>0.219426</v>
      </c>
      <c r="P49" s="3415" t="n">
        <v>0.003134</v>
      </c>
      <c r="Q49" s="3415" t="n">
        <v>0.006364</v>
      </c>
      <c r="R49" s="3415" t="n">
        <v>-0.025809</v>
      </c>
      <c r="S49" s="3415" t="s">
        <v>2943</v>
      </c>
      <c r="T49" s="3418" t="n">
        <v>-0.744755</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21.201997</v>
      </c>
      <c r="D52" s="3415" t="n">
        <v>21.201997</v>
      </c>
      <c r="E52" s="3415" t="s">
        <v>2943</v>
      </c>
      <c r="F52" s="3418" t="n">
        <v>1.96176610156109</v>
      </c>
      <c r="G52" s="3418" t="n">
        <v>-0.60195607989191</v>
      </c>
      <c r="H52" s="3418" t="n">
        <v>1.35981002166919</v>
      </c>
      <c r="I52" s="3418" t="n">
        <v>0.11697935812367</v>
      </c>
      <c r="J52" s="3418" t="n">
        <v>0.15636451604064</v>
      </c>
      <c r="K52" s="3418" t="n">
        <v>-0.25299833784525</v>
      </c>
      <c r="L52" s="3418" t="s">
        <v>2943</v>
      </c>
      <c r="M52" s="3415" t="n">
        <v>41.593359</v>
      </c>
      <c r="N52" s="3415" t="n">
        <v>-12.762671</v>
      </c>
      <c r="O52" s="3418" t="n">
        <v>28.830688</v>
      </c>
      <c r="P52" s="3415" t="n">
        <v>2.480196</v>
      </c>
      <c r="Q52" s="3415" t="n">
        <v>3.31524</v>
      </c>
      <c r="R52" s="3415" t="n">
        <v>-5.36407</v>
      </c>
      <c r="S52" s="3415" t="s">
        <v>2943</v>
      </c>
      <c r="T52" s="3418" t="n">
        <v>-107.2941980000001</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57.208355</v>
      </c>
      <c r="D54" s="3415" t="n">
        <v>57.208355</v>
      </c>
      <c r="E54" s="3415" t="s">
        <v>2943</v>
      </c>
      <c r="F54" s="3418" t="n">
        <v>3.00161773573108</v>
      </c>
      <c r="G54" s="3418" t="n">
        <v>-1.07736953806835</v>
      </c>
      <c r="H54" s="3418" t="n">
        <v>1.92424819766274</v>
      </c>
      <c r="I54" s="3418" t="n">
        <v>0.17218512925254</v>
      </c>
      <c r="J54" s="3418" t="n">
        <v>0.20807441500459</v>
      </c>
      <c r="K54" s="3418" t="n">
        <v>-0.24169022164682</v>
      </c>
      <c r="L54" s="3418" t="s">
        <v>2943</v>
      </c>
      <c r="M54" s="3415" t="n">
        <v>171.717613</v>
      </c>
      <c r="N54" s="3415" t="n">
        <v>-61.634539</v>
      </c>
      <c r="O54" s="3418" t="n">
        <v>110.083074</v>
      </c>
      <c r="P54" s="3415" t="n">
        <v>9.850428</v>
      </c>
      <c r="Q54" s="3415" t="n">
        <v>11.903595</v>
      </c>
      <c r="R54" s="3415" t="n">
        <v>-13.8267</v>
      </c>
      <c r="S54" s="3415" t="s">
        <v>2943</v>
      </c>
      <c r="T54" s="3418" t="n">
        <v>-432.7047890000004</v>
      </c>
    </row>
    <row r="55">
      <c r="A55" s="3425" t="s">
        <v>3224</v>
      </c>
      <c r="B55" s="3415" t="s">
        <v>3224</v>
      </c>
      <c r="C55" s="3418" t="n">
        <v>0.612</v>
      </c>
      <c r="D55" s="3415" t="n">
        <v>0.612</v>
      </c>
      <c r="E55" s="3415" t="s">
        <v>2943</v>
      </c>
      <c r="F55" s="3418" t="n">
        <v>0.04142810457516</v>
      </c>
      <c r="G55" s="3418" t="n">
        <v>-0.00515849673203</v>
      </c>
      <c r="H55" s="3418" t="n">
        <v>0.03626960784314</v>
      </c>
      <c r="I55" s="3418" t="n">
        <v>1.9281045752E-4</v>
      </c>
      <c r="J55" s="3418" t="n">
        <v>0.00326960784314</v>
      </c>
      <c r="K55" s="3418" t="n">
        <v>-0.33186928104575</v>
      </c>
      <c r="L55" s="3418" t="s">
        <v>2943</v>
      </c>
      <c r="M55" s="3415" t="n">
        <v>0.025354</v>
      </c>
      <c r="N55" s="3415" t="n">
        <v>-0.003157</v>
      </c>
      <c r="O55" s="3418" t="n">
        <v>0.022197</v>
      </c>
      <c r="P55" s="3415" t="n">
        <v>1.18E-4</v>
      </c>
      <c r="Q55" s="3415" t="n">
        <v>0.002001</v>
      </c>
      <c r="R55" s="3415" t="n">
        <v>-0.203104</v>
      </c>
      <c r="S55" s="3415" t="s">
        <v>2943</v>
      </c>
      <c r="T55" s="3418" t="n">
        <v>0.655556</v>
      </c>
    </row>
    <row r="56">
      <c r="A56" s="3425" t="s">
        <v>3219</v>
      </c>
      <c r="B56" s="3415" t="s">
        <v>3219</v>
      </c>
      <c r="C56" s="3418" t="s">
        <v>2944</v>
      </c>
      <c r="D56" s="3415" t="s">
        <v>2945</v>
      </c>
      <c r="E56" s="3415" t="s">
        <v>2943</v>
      </c>
      <c r="F56" s="3418" t="s">
        <v>2945</v>
      </c>
      <c r="G56" s="3418" t="s">
        <v>2945</v>
      </c>
      <c r="H56" s="3418" t="s">
        <v>2945</v>
      </c>
      <c r="I56" s="3418" t="s">
        <v>2945</v>
      </c>
      <c r="J56" s="3418" t="s">
        <v>2945</v>
      </c>
      <c r="K56" s="3418" t="s">
        <v>2945</v>
      </c>
      <c r="L56" s="3418" t="s">
        <v>2943</v>
      </c>
      <c r="M56" s="3415" t="s">
        <v>2945</v>
      </c>
      <c r="N56" s="3415" t="s">
        <v>2945</v>
      </c>
      <c r="O56" s="3418" t="s">
        <v>2945</v>
      </c>
      <c r="P56" s="3415" t="s">
        <v>2945</v>
      </c>
      <c r="Q56" s="3415" t="s">
        <v>2945</v>
      </c>
      <c r="R56" s="3415" t="s">
        <v>2945</v>
      </c>
      <c r="S56" s="3415" t="s">
        <v>2943</v>
      </c>
      <c r="T56" s="3418" t="s">
        <v>2944</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49490.93485739</v>
      </c>
      <c r="D10" s="3418" t="n">
        <v>49474.78269747</v>
      </c>
      <c r="E10" s="3418" t="n">
        <v>16.15215992</v>
      </c>
      <c r="F10" s="3418" t="n">
        <v>0.00799089613764</v>
      </c>
      <c r="G10" s="3418" t="n">
        <v>-0.01326552268677</v>
      </c>
      <c r="H10" s="3418" t="n">
        <v>-0.00527462654913</v>
      </c>
      <c r="I10" s="3418" t="n">
        <v>-0.03437921065591</v>
      </c>
      <c r="J10" s="3418" t="n">
        <v>0.09338371939845</v>
      </c>
      <c r="K10" s="3418" t="n">
        <v>-5.00000002352627</v>
      </c>
      <c r="L10" s="3418" t="n">
        <v>395.4769202</v>
      </c>
      <c r="M10" s="3418" t="n">
        <v>-656.52311914</v>
      </c>
      <c r="N10" s="3418" t="n">
        <v>-261.04619894</v>
      </c>
      <c r="O10" s="3418" t="n">
        <v>-1701.459275019999</v>
      </c>
      <c r="P10" s="3418" t="n">
        <v>4620.13922472</v>
      </c>
      <c r="Q10" s="3418" t="n">
        <v>-80.76079998</v>
      </c>
      <c r="R10" s="3418" t="n">
        <v>-9448.534152860013</v>
      </c>
      <c r="S10" s="26"/>
      <c r="T10" s="26"/>
    </row>
    <row r="11" spans="1:20" ht="13" x14ac:dyDescent="0.15">
      <c r="A11" s="1472" t="s">
        <v>738</v>
      </c>
      <c r="B11" s="3416"/>
      <c r="C11" s="3418" t="n">
        <v>48275.17645185</v>
      </c>
      <c r="D11" s="3418" t="n">
        <v>48259.02429193</v>
      </c>
      <c r="E11" s="3418" t="n">
        <v>16.15215992</v>
      </c>
      <c r="F11" s="3418" t="n">
        <v>0.00819213826374</v>
      </c>
      <c r="G11" s="3418" t="n">
        <v>-0.00224815206793</v>
      </c>
      <c r="H11" s="3418" t="n">
        <v>0.00594398619581</v>
      </c>
      <c r="I11" s="3418" t="n">
        <v>-0.004250580448</v>
      </c>
      <c r="J11" s="3418" t="n">
        <v>0.07894357746323</v>
      </c>
      <c r="K11" s="3418" t="n">
        <v>-5.00000002352627</v>
      </c>
      <c r="L11" s="3418" t="n">
        <v>395.4769202</v>
      </c>
      <c r="M11" s="3418" t="n">
        <v>-108.52993777</v>
      </c>
      <c r="N11" s="3418" t="n">
        <v>286.94698243</v>
      </c>
      <c r="O11" s="3418" t="n">
        <v>-205.19752115</v>
      </c>
      <c r="P11" s="3418" t="n">
        <v>3809.74002249</v>
      </c>
      <c r="Q11" s="3418" t="n">
        <v>-80.76079998</v>
      </c>
      <c r="R11" s="3418" t="n">
        <v>-13972.671840563346</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180.25225945</v>
      </c>
      <c r="D14" s="3415" t="n">
        <v>180.17600945</v>
      </c>
      <c r="E14" s="3415" t="n">
        <v>0.07625</v>
      </c>
      <c r="F14" s="3418" t="n">
        <v>5.6733269426E-4</v>
      </c>
      <c r="G14" s="3418" t="n">
        <v>-2.6003557538E-4</v>
      </c>
      <c r="H14" s="3418" t="n">
        <v>3.0729711888E-4</v>
      </c>
      <c r="I14" s="3418" t="n">
        <v>-0.00492682989223</v>
      </c>
      <c r="J14" s="3418" t="n">
        <v>0.13764280874964</v>
      </c>
      <c r="K14" s="3418" t="n">
        <v>-5.0</v>
      </c>
      <c r="L14" s="3415" t="n">
        <v>0.102263</v>
      </c>
      <c r="M14" s="3415" t="n">
        <v>-0.046872</v>
      </c>
      <c r="N14" s="3418" t="n">
        <v>0.055391</v>
      </c>
      <c r="O14" s="3415" t="n">
        <v>-0.88807222</v>
      </c>
      <c r="P14" s="3415" t="n">
        <v>24.79993201</v>
      </c>
      <c r="Q14" s="3415" t="n">
        <v>-0.38125</v>
      </c>
      <c r="R14" s="3418" t="n">
        <v>-86.48200289666676</v>
      </c>
    </row>
    <row r="15">
      <c r="A15" s="3425" t="s">
        <v>3218</v>
      </c>
      <c r="B15" s="3415" t="s">
        <v>3218</v>
      </c>
      <c r="C15" s="3418" t="n">
        <v>713.42043748</v>
      </c>
      <c r="D15" s="3415" t="n">
        <v>712.06413748</v>
      </c>
      <c r="E15" s="3415" t="n">
        <v>1.3563</v>
      </c>
      <c r="F15" s="3418" t="n">
        <v>0.01316044734177</v>
      </c>
      <c r="G15" s="3418" t="n">
        <v>-0.0011383060918</v>
      </c>
      <c r="H15" s="3418" t="n">
        <v>0.01202214124997</v>
      </c>
      <c r="I15" s="3418" t="n">
        <v>-0.00374183824819</v>
      </c>
      <c r="J15" s="3418" t="n">
        <v>0.01014727978799</v>
      </c>
      <c r="K15" s="3418" t="n">
        <v>-5.0</v>
      </c>
      <c r="L15" s="3415" t="n">
        <v>9.3889321</v>
      </c>
      <c r="M15" s="3415" t="n">
        <v>-0.81209083</v>
      </c>
      <c r="N15" s="3418" t="n">
        <v>8.57684127</v>
      </c>
      <c r="O15" s="3415" t="n">
        <v>-2.66950388</v>
      </c>
      <c r="P15" s="3415" t="n">
        <v>7.22551403</v>
      </c>
      <c r="Q15" s="3415" t="n">
        <v>-6.7815</v>
      </c>
      <c r="R15" s="3418" t="n">
        <v>-23.28828854000002</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1151.84376464</v>
      </c>
      <c r="D17" s="3415" t="n">
        <v>1151.16613464</v>
      </c>
      <c r="E17" s="3415" t="n">
        <v>0.67763</v>
      </c>
      <c r="F17" s="3418" t="n">
        <v>0.01680763945972</v>
      </c>
      <c r="G17" s="3418" t="n">
        <v>-0.00796110338182</v>
      </c>
      <c r="H17" s="3418" t="n">
        <v>0.00884653607791</v>
      </c>
      <c r="I17" s="3418" t="n">
        <v>-0.00330727952605</v>
      </c>
      <c r="J17" s="3418" t="n">
        <v>-0.01351329624969</v>
      </c>
      <c r="K17" s="3418" t="n">
        <v>-5.0</v>
      </c>
      <c r="L17" s="3415" t="n">
        <v>19.35977471</v>
      </c>
      <c r="M17" s="3415" t="n">
        <v>-9.16994729</v>
      </c>
      <c r="N17" s="3418" t="n">
        <v>10.18982742</v>
      </c>
      <c r="O17" s="3415" t="n">
        <v>-3.8094693</v>
      </c>
      <c r="P17" s="3415" t="n">
        <v>-15.55604901</v>
      </c>
      <c r="Q17" s="3415" t="n">
        <v>-3.38815</v>
      </c>
      <c r="R17" s="3418" t="n">
        <v>46.06741659666671</v>
      </c>
    </row>
    <row r="18">
      <c r="A18" s="3425" t="s">
        <v>3215</v>
      </c>
      <c r="B18" s="3415" t="s">
        <v>3215</v>
      </c>
      <c r="C18" s="3418" t="n">
        <v>2.27249996</v>
      </c>
      <c r="D18" s="3415" t="n">
        <v>2.27249996</v>
      </c>
      <c r="E18" s="3415" t="s">
        <v>2945</v>
      </c>
      <c r="F18" s="3418" t="n">
        <v>8.3784379913E-4</v>
      </c>
      <c r="G18" s="3418" t="n">
        <v>-0.00315423547906</v>
      </c>
      <c r="H18" s="3418" t="n">
        <v>-0.00231639167994</v>
      </c>
      <c r="I18" s="3418" t="n">
        <v>-0.18353697132738</v>
      </c>
      <c r="J18" s="3418" t="n">
        <v>0.04809989083564</v>
      </c>
      <c r="K18" s="3418" t="s">
        <v>2945</v>
      </c>
      <c r="L18" s="3415" t="n">
        <v>0.001904</v>
      </c>
      <c r="M18" s="3415" t="n">
        <v>-0.007168</v>
      </c>
      <c r="N18" s="3418" t="n">
        <v>-0.005264</v>
      </c>
      <c r="O18" s="3415" t="n">
        <v>-0.41708776</v>
      </c>
      <c r="P18" s="3415" t="n">
        <v>0.109307</v>
      </c>
      <c r="Q18" s="3415" t="s">
        <v>2945</v>
      </c>
      <c r="R18" s="3418" t="n">
        <v>1.14783078666667</v>
      </c>
    </row>
    <row r="19">
      <c r="A19" s="3425" t="s">
        <v>3225</v>
      </c>
      <c r="B19" s="3415" t="s">
        <v>3225</v>
      </c>
      <c r="C19" s="3418" t="n">
        <v>14621.66228585</v>
      </c>
      <c r="D19" s="3415" t="n">
        <v>14621.66228585</v>
      </c>
      <c r="E19" s="3415" t="s">
        <v>2945</v>
      </c>
      <c r="F19" s="3418" t="n">
        <v>0.00329617830776</v>
      </c>
      <c r="G19" s="3418" t="n">
        <v>-3.5120154943E-4</v>
      </c>
      <c r="H19" s="3418" t="n">
        <v>0.00294497675833</v>
      </c>
      <c r="I19" s="3418" t="n">
        <v>-3.787271578E-5</v>
      </c>
      <c r="J19" s="3418" t="n">
        <v>0.08259227844762</v>
      </c>
      <c r="K19" s="3418" t="s">
        <v>2945</v>
      </c>
      <c r="L19" s="3415" t="n">
        <v>48.19560605</v>
      </c>
      <c r="M19" s="3415" t="n">
        <v>-5.13515045</v>
      </c>
      <c r="N19" s="3418" t="n">
        <v>43.0604556</v>
      </c>
      <c r="O19" s="3415" t="n">
        <v>-0.55376206</v>
      </c>
      <c r="P19" s="3415" t="n">
        <v>1207.63640288</v>
      </c>
      <c r="Q19" s="3415" t="s">
        <v>2945</v>
      </c>
      <c r="R19" s="3418" t="n">
        <v>-4583.8580202066705</v>
      </c>
    </row>
    <row r="20">
      <c r="A20" s="3425" t="s">
        <v>3224</v>
      </c>
      <c r="B20" s="3415" t="s">
        <v>3224</v>
      </c>
      <c r="C20" s="3418" t="n">
        <v>77.13598944</v>
      </c>
      <c r="D20" s="3415" t="n">
        <v>76.63203945</v>
      </c>
      <c r="E20" s="3415" t="n">
        <v>0.50394999</v>
      </c>
      <c r="F20" s="3418" t="n">
        <v>0.05255728213811</v>
      </c>
      <c r="G20" s="3418" t="n">
        <v>-0.01874784883812</v>
      </c>
      <c r="H20" s="3418" t="n">
        <v>0.03380943329998</v>
      </c>
      <c r="I20" s="3418" t="n">
        <v>-0.02689328451039</v>
      </c>
      <c r="J20" s="3418" t="n">
        <v>-0.02529307589764</v>
      </c>
      <c r="K20" s="3418" t="n">
        <v>-5.00000009921619</v>
      </c>
      <c r="L20" s="3415" t="n">
        <v>4.05405796</v>
      </c>
      <c r="M20" s="3415" t="n">
        <v>-1.44613387</v>
      </c>
      <c r="N20" s="3418" t="n">
        <v>2.60792409</v>
      </c>
      <c r="O20" s="3415" t="n">
        <v>-2.07444011</v>
      </c>
      <c r="P20" s="3415" t="n">
        <v>-1.93825999</v>
      </c>
      <c r="Q20" s="3415" t="n">
        <v>-2.51975</v>
      </c>
      <c r="R20" s="3418" t="n">
        <v>14.38992870333335</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16588.79992035</v>
      </c>
      <c r="D23" s="3415" t="n">
        <v>16588.68243037</v>
      </c>
      <c r="E23" s="3415" t="n">
        <v>0.11748998</v>
      </c>
      <c r="F23" s="3418" t="n">
        <v>0.00552461794946</v>
      </c>
      <c r="G23" s="3418" t="n">
        <v>-0.00273094748731</v>
      </c>
      <c r="H23" s="3418" t="n">
        <v>0.00279367046215</v>
      </c>
      <c r="I23" s="3418" t="n">
        <v>-0.00156306202103</v>
      </c>
      <c r="J23" s="3418" t="n">
        <v>0.12459023177611</v>
      </c>
      <c r="K23" s="3418" t="n">
        <v>-5.00000085113641</v>
      </c>
      <c r="L23" s="3415" t="n">
        <v>91.6467818</v>
      </c>
      <c r="M23" s="3415" t="n">
        <v>-45.30314146</v>
      </c>
      <c r="N23" s="3418" t="n">
        <v>46.34364034</v>
      </c>
      <c r="O23" s="3415" t="n">
        <v>-25.92932313</v>
      </c>
      <c r="P23" s="3415" t="n">
        <v>2066.78778886</v>
      </c>
      <c r="Q23" s="3415" t="n">
        <v>-0.58745</v>
      </c>
      <c r="R23" s="3418" t="n">
        <v>-7650.920405590007</v>
      </c>
    </row>
    <row r="24">
      <c r="A24" s="3425" t="s">
        <v>3222</v>
      </c>
      <c r="B24" s="3415" t="s">
        <v>3222</v>
      </c>
      <c r="C24" s="3418" t="n">
        <v>450.00254547</v>
      </c>
      <c r="D24" s="3415" t="n">
        <v>449.59928548</v>
      </c>
      <c r="E24" s="3415" t="n">
        <v>0.40325999</v>
      </c>
      <c r="F24" s="3418" t="n">
        <v>0.06923553960669</v>
      </c>
      <c r="G24" s="3418" t="n">
        <v>-0.04323824072968</v>
      </c>
      <c r="H24" s="3418" t="n">
        <v>0.02599729887701</v>
      </c>
      <c r="I24" s="3418" t="n">
        <v>-0.03679278530015</v>
      </c>
      <c r="J24" s="3418" t="n">
        <v>-0.01244782007166</v>
      </c>
      <c r="K24" s="3418" t="n">
        <v>-5.00000012398949</v>
      </c>
      <c r="L24" s="3415" t="n">
        <v>31.15616906</v>
      </c>
      <c r="M24" s="3415" t="n">
        <v>-19.45731839</v>
      </c>
      <c r="N24" s="3418" t="n">
        <v>11.69885067</v>
      </c>
      <c r="O24" s="3415" t="n">
        <v>-16.55684704</v>
      </c>
      <c r="P24" s="3415" t="n">
        <v>-5.59653101</v>
      </c>
      <c r="Q24" s="3415" t="n">
        <v>-2.0163</v>
      </c>
      <c r="R24" s="3418" t="n">
        <v>45.72636706000004</v>
      </c>
    </row>
    <row r="25">
      <c r="A25" s="3425" t="s">
        <v>3228</v>
      </c>
      <c r="B25" s="3415" t="s">
        <v>3228</v>
      </c>
      <c r="C25" s="3418" t="n">
        <v>8644.44790496</v>
      </c>
      <c r="D25" s="3415" t="n">
        <v>8640.87773498</v>
      </c>
      <c r="E25" s="3415" t="n">
        <v>3.57016998</v>
      </c>
      <c r="F25" s="3418" t="n">
        <v>0.00995394433236</v>
      </c>
      <c r="G25" s="3418" t="n">
        <v>-7.0027822789E-4</v>
      </c>
      <c r="H25" s="3418" t="n">
        <v>0.00925366610447</v>
      </c>
      <c r="I25" s="3418" t="n">
        <v>-0.01693458645705</v>
      </c>
      <c r="J25" s="3418" t="n">
        <v>0.09802985156715</v>
      </c>
      <c r="K25" s="3418" t="n">
        <v>-5.0000000224079</v>
      </c>
      <c r="L25" s="3415" t="n">
        <v>86.04635323</v>
      </c>
      <c r="M25" s="3415" t="n">
        <v>-6.05351866</v>
      </c>
      <c r="N25" s="3418" t="n">
        <v>79.99283457</v>
      </c>
      <c r="O25" s="3415" t="n">
        <v>-146.39015042</v>
      </c>
      <c r="P25" s="3415" t="n">
        <v>847.06396177</v>
      </c>
      <c r="Q25" s="3415" t="n">
        <v>-17.85084998</v>
      </c>
      <c r="R25" s="3418" t="n">
        <v>-2796.9912517800026</v>
      </c>
    </row>
    <row r="26">
      <c r="A26" s="3425" t="s">
        <v>3223</v>
      </c>
      <c r="B26" s="3415" t="s">
        <v>3223</v>
      </c>
      <c r="C26" s="3418" t="n">
        <v>5845.33884425</v>
      </c>
      <c r="D26" s="3415" t="n">
        <v>5835.89173427</v>
      </c>
      <c r="E26" s="3415" t="n">
        <v>9.44710998</v>
      </c>
      <c r="F26" s="3418" t="n">
        <v>0.01805285905603</v>
      </c>
      <c r="G26" s="3418" t="n">
        <v>-0.00360947369899</v>
      </c>
      <c r="H26" s="3418" t="n">
        <v>0.01444338535704</v>
      </c>
      <c r="I26" s="3418" t="n">
        <v>-0.00101086787053</v>
      </c>
      <c r="J26" s="3418" t="n">
        <v>-0.05496881344906</v>
      </c>
      <c r="K26" s="3418" t="n">
        <v>-5.00000001058525</v>
      </c>
      <c r="L26" s="3415" t="n">
        <v>105.52507829</v>
      </c>
      <c r="M26" s="3415" t="n">
        <v>-21.09859682</v>
      </c>
      <c r="N26" s="3418" t="n">
        <v>84.42648147</v>
      </c>
      <c r="O26" s="3415" t="n">
        <v>-5.90886523</v>
      </c>
      <c r="P26" s="3415" t="n">
        <v>-320.79204405</v>
      </c>
      <c r="Q26" s="3415" t="n">
        <v>-47.23555</v>
      </c>
      <c r="R26" s="3418" t="n">
        <v>1061.5365853033343</v>
      </c>
    </row>
    <row r="27" spans="1:20" ht="13" x14ac:dyDescent="0.15">
      <c r="A27" s="1468" t="s">
        <v>1391</v>
      </c>
      <c r="B27" s="3416" t="s">
        <v>1185</v>
      </c>
      <c r="C27" s="3418" t="n">
        <v>1215.75840554</v>
      </c>
      <c r="D27" s="3418" t="n">
        <v>1215.75840554</v>
      </c>
      <c r="E27" s="3418" t="s">
        <v>3110</v>
      </c>
      <c r="F27" s="3418" t="s">
        <v>2980</v>
      </c>
      <c r="G27" s="3418" t="n">
        <v>-0.45074184054405</v>
      </c>
      <c r="H27" s="3418" t="n">
        <v>-0.45074184054405</v>
      </c>
      <c r="I27" s="3418" t="n">
        <v>-1.23072293561928</v>
      </c>
      <c r="J27" s="3418" t="n">
        <v>0.6665791480751</v>
      </c>
      <c r="K27" s="3418" t="s">
        <v>3110</v>
      </c>
      <c r="L27" s="3418" t="s">
        <v>2980</v>
      </c>
      <c r="M27" s="3418" t="n">
        <v>-547.99318137</v>
      </c>
      <c r="N27" s="3418" t="n">
        <v>-547.99318137</v>
      </c>
      <c r="O27" s="3418" t="n">
        <v>-1496.261753869999</v>
      </c>
      <c r="P27" s="3418" t="n">
        <v>810.39920223</v>
      </c>
      <c r="Q27" s="3418" t="s">
        <v>3110</v>
      </c>
      <c r="R27" s="3418" t="n">
        <v>4524.1376877033335</v>
      </c>
      <c r="S27" s="26"/>
      <c r="T27" s="26"/>
    </row>
    <row r="28" spans="1:20" ht="13" x14ac:dyDescent="0.15">
      <c r="A28" s="1470" t="s">
        <v>810</v>
      </c>
      <c r="B28" s="3416"/>
      <c r="C28" s="3418" t="n">
        <v>1087.96509759</v>
      </c>
      <c r="D28" s="3418" t="n">
        <v>1087.96509759</v>
      </c>
      <c r="E28" s="3418" t="s">
        <v>2944</v>
      </c>
      <c r="F28" s="3418" t="s">
        <v>2945</v>
      </c>
      <c r="G28" s="3418" t="n">
        <v>-0.50368636143189</v>
      </c>
      <c r="H28" s="3418" t="n">
        <v>-0.50368636143189</v>
      </c>
      <c r="I28" s="3418" t="n">
        <v>-1.37528470093796</v>
      </c>
      <c r="J28" s="3418" t="n">
        <v>0.76430159299408</v>
      </c>
      <c r="K28" s="3418" t="s">
        <v>2944</v>
      </c>
      <c r="L28" s="3418" t="s">
        <v>2945</v>
      </c>
      <c r="M28" s="3418" t="n">
        <v>-547.99318137</v>
      </c>
      <c r="N28" s="3418" t="n">
        <v>-547.99318137</v>
      </c>
      <c r="O28" s="3418" t="n">
        <v>-1496.261753869999</v>
      </c>
      <c r="P28" s="3418" t="n">
        <v>831.53345721</v>
      </c>
      <c r="Q28" s="3418" t="s">
        <v>2944</v>
      </c>
      <c r="R28" s="3418" t="n">
        <v>4446.645419443334</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6.17158589</v>
      </c>
      <c r="D31" s="3415" t="n">
        <v>6.17158589</v>
      </c>
      <c r="E31" s="3415" t="s">
        <v>2943</v>
      </c>
      <c r="F31" s="3418" t="s">
        <v>2945</v>
      </c>
      <c r="G31" s="3418" t="n">
        <v>-2.1767291113565</v>
      </c>
      <c r="H31" s="3418" t="n">
        <v>-2.1767291113565</v>
      </c>
      <c r="I31" s="3418" t="n">
        <v>-2.60010783387153</v>
      </c>
      <c r="J31" s="3418" t="n">
        <v>2.10639680006139</v>
      </c>
      <c r="K31" s="3418" t="s">
        <v>2945</v>
      </c>
      <c r="L31" s="3415" t="s">
        <v>2945</v>
      </c>
      <c r="M31" s="3415" t="n">
        <v>-13.43387067</v>
      </c>
      <c r="N31" s="3418" t="n">
        <v>-13.43387067</v>
      </c>
      <c r="O31" s="3415" t="n">
        <v>-16.04678882</v>
      </c>
      <c r="P31" s="3415" t="n">
        <v>12.99980877</v>
      </c>
      <c r="Q31" s="3415" t="s">
        <v>2945</v>
      </c>
      <c r="R31" s="3418" t="n">
        <v>60.42978597333339</v>
      </c>
    </row>
    <row r="32">
      <c r="A32" s="3425" t="s">
        <v>3219</v>
      </c>
      <c r="B32" s="3415" t="s">
        <v>3219</v>
      </c>
      <c r="C32" s="3418" t="n">
        <v>204.54398782</v>
      </c>
      <c r="D32" s="3415" t="n">
        <v>204.54398782</v>
      </c>
      <c r="E32" s="3415" t="s">
        <v>2943</v>
      </c>
      <c r="F32" s="3418" t="s">
        <v>2945</v>
      </c>
      <c r="G32" s="3418" t="n">
        <v>-0.35017093116924</v>
      </c>
      <c r="H32" s="3418" t="n">
        <v>-0.35017093116924</v>
      </c>
      <c r="I32" s="3418" t="n">
        <v>-1.19719589658873</v>
      </c>
      <c r="J32" s="3418" t="n">
        <v>0.76362025026838</v>
      </c>
      <c r="K32" s="3418" t="s">
        <v>2943</v>
      </c>
      <c r="L32" s="3415" t="s">
        <v>2945</v>
      </c>
      <c r="M32" s="3415" t="n">
        <v>-71.62535868</v>
      </c>
      <c r="N32" s="3418" t="n">
        <v>-71.62535868</v>
      </c>
      <c r="O32" s="3415" t="n">
        <v>-244.87922289</v>
      </c>
      <c r="P32" s="3415" t="n">
        <v>156.19393117</v>
      </c>
      <c r="Q32" s="3415" t="s">
        <v>2943</v>
      </c>
      <c r="R32" s="3418" t="n">
        <v>587.8057181333339</v>
      </c>
    </row>
    <row r="33">
      <c r="A33" s="3425" t="s">
        <v>3223</v>
      </c>
      <c r="B33" s="3415" t="s">
        <v>3223</v>
      </c>
      <c r="C33" s="3418" t="n">
        <v>34.31879977</v>
      </c>
      <c r="D33" s="3415" t="n">
        <v>34.31879977</v>
      </c>
      <c r="E33" s="3415" t="s">
        <v>2943</v>
      </c>
      <c r="F33" s="3418" t="s">
        <v>2945</v>
      </c>
      <c r="G33" s="3418" t="n">
        <v>-1.25268550118645</v>
      </c>
      <c r="H33" s="3418" t="n">
        <v>-1.25268550118645</v>
      </c>
      <c r="I33" s="3418" t="n">
        <v>-1.83298364807587</v>
      </c>
      <c r="J33" s="3418" t="n">
        <v>0.75862541185834</v>
      </c>
      <c r="K33" s="3418" t="s">
        <v>2943</v>
      </c>
      <c r="L33" s="3415" t="s">
        <v>2945</v>
      </c>
      <c r="M33" s="3415" t="n">
        <v>-42.99066289</v>
      </c>
      <c r="N33" s="3418" t="n">
        <v>-42.99066289</v>
      </c>
      <c r="O33" s="3415" t="n">
        <v>-62.9057988</v>
      </c>
      <c r="P33" s="3415" t="n">
        <v>26.03511361</v>
      </c>
      <c r="Q33" s="3415" t="s">
        <v>2943</v>
      </c>
      <c r="R33" s="3418" t="n">
        <v>292.82494296000027</v>
      </c>
    </row>
    <row r="34">
      <c r="A34" s="3425" t="s">
        <v>3228</v>
      </c>
      <c r="B34" s="3415" t="s">
        <v>3228</v>
      </c>
      <c r="C34" s="3418" t="n">
        <v>722.58453861</v>
      </c>
      <c r="D34" s="3415" t="n">
        <v>722.58453861</v>
      </c>
      <c r="E34" s="3415" t="s">
        <v>2943</v>
      </c>
      <c r="F34" s="3418" t="s">
        <v>2945</v>
      </c>
      <c r="G34" s="3418" t="n">
        <v>-0.40157965027621</v>
      </c>
      <c r="H34" s="3418" t="n">
        <v>-0.40157965027621</v>
      </c>
      <c r="I34" s="3418" t="n">
        <v>-1.37735389610539</v>
      </c>
      <c r="J34" s="3418" t="n">
        <v>0.73516780555793</v>
      </c>
      <c r="K34" s="3418" t="s">
        <v>2943</v>
      </c>
      <c r="L34" s="3415" t="s">
        <v>2945</v>
      </c>
      <c r="M34" s="3415" t="n">
        <v>-290.17524631</v>
      </c>
      <c r="N34" s="3418" t="n">
        <v>-290.17524631</v>
      </c>
      <c r="O34" s="3415" t="n">
        <v>-995.254629519999</v>
      </c>
      <c r="P34" s="3415" t="n">
        <v>531.22088958</v>
      </c>
      <c r="Q34" s="3415" t="s">
        <v>2943</v>
      </c>
      <c r="R34" s="3418" t="n">
        <v>2765.432949583332</v>
      </c>
    </row>
    <row r="35">
      <c r="A35" s="3425" t="s">
        <v>3221</v>
      </c>
      <c r="B35" s="3415" t="s">
        <v>3221</v>
      </c>
      <c r="C35" s="3418" t="n">
        <v>8.64130649</v>
      </c>
      <c r="D35" s="3415" t="n">
        <v>8.64130649</v>
      </c>
      <c r="E35" s="3415" t="s">
        <v>2943</v>
      </c>
      <c r="F35" s="3418" t="s">
        <v>2945</v>
      </c>
      <c r="G35" s="3418" t="n">
        <v>-0.19580445063001</v>
      </c>
      <c r="H35" s="3418" t="n">
        <v>-0.19580445063001</v>
      </c>
      <c r="I35" s="3418" t="n">
        <v>-0.49950263712959</v>
      </c>
      <c r="J35" s="3418" t="n">
        <v>0.19580318461775</v>
      </c>
      <c r="K35" s="3418" t="s">
        <v>2943</v>
      </c>
      <c r="L35" s="3415" t="s">
        <v>2945</v>
      </c>
      <c r="M35" s="3415" t="n">
        <v>-1.69200627</v>
      </c>
      <c r="N35" s="3418" t="n">
        <v>-1.69200627</v>
      </c>
      <c r="O35" s="3415" t="n">
        <v>-4.31635538</v>
      </c>
      <c r="P35" s="3415" t="n">
        <v>1.69199533</v>
      </c>
      <c r="Q35" s="3415" t="s">
        <v>2943</v>
      </c>
      <c r="R35" s="3418" t="n">
        <v>15.82667650666668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3.68829944</v>
      </c>
      <c r="D37" s="3415" t="n">
        <v>3.68829944</v>
      </c>
      <c r="E37" s="3415" t="s">
        <v>2945</v>
      </c>
      <c r="F37" s="3418" t="s">
        <v>2945</v>
      </c>
      <c r="G37" s="3418" t="n">
        <v>-0.09231023823814</v>
      </c>
      <c r="H37" s="3418" t="n">
        <v>-0.09231023823814</v>
      </c>
      <c r="I37" s="3418" t="n">
        <v>-0.85345165467368</v>
      </c>
      <c r="J37" s="3418" t="n">
        <v>0.21978133098651</v>
      </c>
      <c r="K37" s="3418" t="s">
        <v>2945</v>
      </c>
      <c r="L37" s="3415" t="s">
        <v>2945</v>
      </c>
      <c r="M37" s="3415" t="n">
        <v>-0.3404678</v>
      </c>
      <c r="N37" s="3418" t="n">
        <v>-0.3404678</v>
      </c>
      <c r="O37" s="3415" t="n">
        <v>-3.14778526</v>
      </c>
      <c r="P37" s="3415" t="n">
        <v>0.81061936</v>
      </c>
      <c r="Q37" s="3415" t="s">
        <v>2945</v>
      </c>
      <c r="R37" s="3418" t="n">
        <v>9.81799023333334</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2.79070138</v>
      </c>
      <c r="D39" s="3415" t="n">
        <v>2.79070138</v>
      </c>
      <c r="E39" s="3415" t="s">
        <v>2945</v>
      </c>
      <c r="F39" s="3418" t="s">
        <v>2945</v>
      </c>
      <c r="G39" s="3418" t="n">
        <v>-0.91263608433805</v>
      </c>
      <c r="H39" s="3418" t="n">
        <v>-0.91263608433805</v>
      </c>
      <c r="I39" s="3418" t="n">
        <v>-1.31194174204336</v>
      </c>
      <c r="J39" s="3418" t="n">
        <v>1.07124627573015</v>
      </c>
      <c r="K39" s="3418" t="s">
        <v>2945</v>
      </c>
      <c r="L39" s="3415" t="s">
        <v>2945</v>
      </c>
      <c r="M39" s="3415" t="n">
        <v>-2.54689478</v>
      </c>
      <c r="N39" s="3418" t="n">
        <v>-2.54689478</v>
      </c>
      <c r="O39" s="3415" t="n">
        <v>-3.66123763</v>
      </c>
      <c r="P39" s="3415" t="n">
        <v>2.98952846</v>
      </c>
      <c r="Q39" s="3415" t="s">
        <v>2945</v>
      </c>
      <c r="R39" s="3418" t="n">
        <v>11.80154781666668</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56.35868262</v>
      </c>
      <c r="D41" s="3415" t="n">
        <v>56.35868262</v>
      </c>
      <c r="E41" s="3415" t="s">
        <v>2943</v>
      </c>
      <c r="F41" s="3418" t="s">
        <v>2945</v>
      </c>
      <c r="G41" s="3418" t="n">
        <v>-0.60698678233228</v>
      </c>
      <c r="H41" s="3418" t="n">
        <v>-0.60698678233228</v>
      </c>
      <c r="I41" s="3418" t="n">
        <v>-1.55232898930383</v>
      </c>
      <c r="J41" s="3418" t="n">
        <v>0.5202307910156</v>
      </c>
      <c r="K41" s="3418" t="s">
        <v>2943</v>
      </c>
      <c r="L41" s="3415" t="s">
        <v>2945</v>
      </c>
      <c r="M41" s="3415" t="n">
        <v>-34.20897542</v>
      </c>
      <c r="N41" s="3418" t="n">
        <v>-34.20897542</v>
      </c>
      <c r="O41" s="3415" t="n">
        <v>-87.48721683</v>
      </c>
      <c r="P41" s="3415" t="n">
        <v>29.31952204</v>
      </c>
      <c r="Q41" s="3415" t="s">
        <v>2943</v>
      </c>
      <c r="R41" s="3418" t="n">
        <v>338.714457436667</v>
      </c>
    </row>
    <row r="42">
      <c r="A42" s="3425" t="s">
        <v>3216</v>
      </c>
      <c r="B42" s="3415" t="s">
        <v>3216</v>
      </c>
      <c r="C42" s="3418" t="n">
        <v>27.26320621</v>
      </c>
      <c r="D42" s="3415" t="n">
        <v>27.26320621</v>
      </c>
      <c r="E42" s="3415" t="s">
        <v>2943</v>
      </c>
      <c r="F42" s="3418" t="s">
        <v>2945</v>
      </c>
      <c r="G42" s="3418" t="n">
        <v>-1.75715205288028</v>
      </c>
      <c r="H42" s="3418" t="n">
        <v>-1.75715205288028</v>
      </c>
      <c r="I42" s="3418" t="n">
        <v>-1.56250221239111</v>
      </c>
      <c r="J42" s="3418" t="n">
        <v>1.38824520632197</v>
      </c>
      <c r="K42" s="3418" t="s">
        <v>2943</v>
      </c>
      <c r="L42" s="3415" t="s">
        <v>2945</v>
      </c>
      <c r="M42" s="3415" t="n">
        <v>-47.90559876</v>
      </c>
      <c r="N42" s="3418" t="n">
        <v>-47.90559876</v>
      </c>
      <c r="O42" s="3415" t="n">
        <v>-42.59882002</v>
      </c>
      <c r="P42" s="3415" t="n">
        <v>37.84801533</v>
      </c>
      <c r="Q42" s="3415" t="s">
        <v>2943</v>
      </c>
      <c r="R42" s="3418" t="n">
        <v>193.07347931666683</v>
      </c>
    </row>
    <row r="43">
      <c r="A43" s="3425" t="s">
        <v>3218</v>
      </c>
      <c r="B43" s="3415" t="s">
        <v>3218</v>
      </c>
      <c r="C43" s="3418" t="n">
        <v>21.60398936</v>
      </c>
      <c r="D43" s="3415" t="n">
        <v>21.60398936</v>
      </c>
      <c r="E43" s="3415" t="s">
        <v>2943</v>
      </c>
      <c r="F43" s="3418" t="s">
        <v>2945</v>
      </c>
      <c r="G43" s="3418" t="n">
        <v>-1.9938030459204</v>
      </c>
      <c r="H43" s="3418" t="n">
        <v>-1.9938030459204</v>
      </c>
      <c r="I43" s="3418" t="n">
        <v>-1.6646878555952</v>
      </c>
      <c r="J43" s="3418" t="n">
        <v>1.50083547162051</v>
      </c>
      <c r="K43" s="3418" t="s">
        <v>2943</v>
      </c>
      <c r="L43" s="3415" t="s">
        <v>2945</v>
      </c>
      <c r="M43" s="3415" t="n">
        <v>-43.07409979</v>
      </c>
      <c r="N43" s="3418" t="n">
        <v>-43.07409979</v>
      </c>
      <c r="O43" s="3415" t="n">
        <v>-35.96389872</v>
      </c>
      <c r="P43" s="3415" t="n">
        <v>32.42403356</v>
      </c>
      <c r="Q43" s="3415" t="s">
        <v>2943</v>
      </c>
      <c r="R43" s="3418" t="n">
        <v>170.9178714833335</v>
      </c>
    </row>
    <row r="44" spans="1:20" ht="13" x14ac:dyDescent="0.15">
      <c r="A44" s="1472" t="s">
        <v>811</v>
      </c>
      <c r="B44" s="3416"/>
      <c r="C44" s="3418" t="n">
        <v>127.79330795</v>
      </c>
      <c r="D44" s="3418" t="n">
        <v>127.79330795</v>
      </c>
      <c r="E44" s="3418" t="s">
        <v>2944</v>
      </c>
      <c r="F44" s="3418" t="s">
        <v>2945</v>
      </c>
      <c r="G44" s="3418" t="s">
        <v>2945</v>
      </c>
      <c r="H44" s="3418" t="s">
        <v>2945</v>
      </c>
      <c r="I44" s="3418" t="s">
        <v>2945</v>
      </c>
      <c r="J44" s="3418" t="n">
        <v>-0.16537841706288</v>
      </c>
      <c r="K44" s="3418" t="s">
        <v>2944</v>
      </c>
      <c r="L44" s="3418" t="s">
        <v>2945</v>
      </c>
      <c r="M44" s="3418" t="s">
        <v>2945</v>
      </c>
      <c r="N44" s="3418" t="s">
        <v>2945</v>
      </c>
      <c r="O44" s="3418" t="s">
        <v>2945</v>
      </c>
      <c r="P44" s="3418" t="n">
        <v>-21.13425498</v>
      </c>
      <c r="Q44" s="3418" t="s">
        <v>2944</v>
      </c>
      <c r="R44" s="3418" t="n">
        <v>77.49226826000007</v>
      </c>
      <c r="S44" s="26"/>
      <c r="T44" s="26"/>
    </row>
    <row r="45" spans="1:20" x14ac:dyDescent="0.15">
      <c r="A45" s="3425" t="s">
        <v>3224</v>
      </c>
      <c r="B45" s="3415" t="s">
        <v>3224</v>
      </c>
      <c r="C45" s="3418" t="n">
        <v>0.03299999</v>
      </c>
      <c r="D45" s="3415" t="n">
        <v>0.03299999</v>
      </c>
      <c r="E45" s="3415" t="s">
        <v>2945</v>
      </c>
      <c r="F45" s="3418" t="s">
        <v>2945</v>
      </c>
      <c r="G45" s="3418" t="s">
        <v>2945</v>
      </c>
      <c r="H45" s="3418" t="s">
        <v>2945</v>
      </c>
      <c r="I45" s="3418" t="s">
        <v>2945</v>
      </c>
      <c r="J45" s="3418" t="n">
        <v>-1.4754852956016</v>
      </c>
      <c r="K45" s="3418" t="s">
        <v>2945</v>
      </c>
      <c r="L45" s="3415" t="s">
        <v>2945</v>
      </c>
      <c r="M45" s="3415" t="s">
        <v>2945</v>
      </c>
      <c r="N45" s="3418" t="s">
        <v>2945</v>
      </c>
      <c r="O45" s="3415" t="s">
        <v>2945</v>
      </c>
      <c r="P45" s="3415" t="n">
        <v>-0.048691</v>
      </c>
      <c r="Q45" s="3415" t="s">
        <v>2945</v>
      </c>
      <c r="R45" s="3418" t="n">
        <v>0.17853366666667</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126.5477182</v>
      </c>
      <c r="D50" s="3415" t="n">
        <v>126.5477182</v>
      </c>
      <c r="E50" s="3415" t="s">
        <v>2945</v>
      </c>
      <c r="F50" s="3418" t="s">
        <v>2945</v>
      </c>
      <c r="G50" s="3418" t="s">
        <v>2945</v>
      </c>
      <c r="H50" s="3418" t="s">
        <v>2945</v>
      </c>
      <c r="I50" s="3418" t="s">
        <v>2945</v>
      </c>
      <c r="J50" s="3418" t="n">
        <v>-0.16291604687346</v>
      </c>
      <c r="K50" s="3418" t="s">
        <v>2945</v>
      </c>
      <c r="L50" s="3415" t="s">
        <v>2945</v>
      </c>
      <c r="M50" s="3415" t="s">
        <v>2945</v>
      </c>
      <c r="N50" s="3418" t="s">
        <v>2945</v>
      </c>
      <c r="O50" s="3415" t="s">
        <v>2945</v>
      </c>
      <c r="P50" s="3415" t="n">
        <v>-20.61665399</v>
      </c>
      <c r="Q50" s="3415" t="s">
        <v>2945</v>
      </c>
      <c r="R50" s="3418" t="n">
        <v>75.5943979633334</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1.21258976</v>
      </c>
      <c r="D55" s="3415" t="n">
        <v>1.21258976</v>
      </c>
      <c r="E55" s="3415" t="s">
        <v>2943</v>
      </c>
      <c r="F55" s="3418" t="s">
        <v>2945</v>
      </c>
      <c r="G55" s="3418" t="s">
        <v>2945</v>
      </c>
      <c r="H55" s="3418" t="s">
        <v>2945</v>
      </c>
      <c r="I55" s="3418" t="s">
        <v>2945</v>
      </c>
      <c r="J55" s="3418" t="n">
        <v>-0.38670126160392</v>
      </c>
      <c r="K55" s="3418" t="s">
        <v>2943</v>
      </c>
      <c r="L55" s="3415" t="s">
        <v>2945</v>
      </c>
      <c r="M55" s="3415" t="s">
        <v>2945</v>
      </c>
      <c r="N55" s="3418" t="s">
        <v>2945</v>
      </c>
      <c r="O55" s="3415" t="s">
        <v>2945</v>
      </c>
      <c r="P55" s="3415" t="n">
        <v>-0.46890999</v>
      </c>
      <c r="Q55" s="3415" t="s">
        <v>2943</v>
      </c>
      <c r="R55" s="3418" t="n">
        <v>1.71933663</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7286.046</v>
      </c>
      <c r="D10" s="3418" t="n">
        <v>7286.046</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7286.046</v>
      </c>
      <c r="D11" s="3418" t="n">
        <v>7286.046</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212.104</v>
      </c>
      <c r="D19" s="3415" t="n">
        <v>212.104</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0.935</v>
      </c>
      <c r="D24" s="3415" t="n">
        <v>0.935</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7073.007</v>
      </c>
      <c r="D26" s="3415" t="n">
        <v>7073.007</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546.564931</v>
      </c>
      <c r="D10" s="3418" t="n">
        <v>526.710244</v>
      </c>
      <c r="E10" s="3418" t="n">
        <v>19.854687</v>
      </c>
      <c r="F10" s="3418" t="s">
        <v>3110</v>
      </c>
      <c r="G10" s="3418" t="n">
        <v>-0.00506745464795</v>
      </c>
      <c r="H10" s="3418" t="n">
        <v>-0.00506745464795</v>
      </c>
      <c r="I10" s="3418" t="n">
        <v>-0.69614715181937</v>
      </c>
      <c r="J10" s="3418" t="n">
        <v>-0.35498320970571</v>
      </c>
      <c r="K10" s="3418" t="s">
        <v>3110</v>
      </c>
      <c r="L10" s="3418" t="s">
        <v>3110</v>
      </c>
      <c r="M10" s="3418" t="n">
        <v>-2.769693</v>
      </c>
      <c r="N10" s="3418" t="n">
        <v>-2.769693</v>
      </c>
      <c r="O10" s="3418" t="n">
        <v>-380.48962</v>
      </c>
      <c r="P10" s="3418" t="n">
        <v>-186.973293</v>
      </c>
      <c r="Q10" s="3418" t="s">
        <v>3110</v>
      </c>
      <c r="R10" s="3418" t="n">
        <v>2090.8528886666686</v>
      </c>
      <c r="S10" s="26"/>
      <c r="T10" s="26"/>
    </row>
    <row r="11" spans="1:20" ht="13" x14ac:dyDescent="0.15">
      <c r="A11" s="1470" t="s">
        <v>835</v>
      </c>
      <c r="B11" s="3416" t="s">
        <v>1185</v>
      </c>
      <c r="C11" s="3418" t="n">
        <v>400.975569</v>
      </c>
      <c r="D11" s="3418" t="n">
        <v>381.731519</v>
      </c>
      <c r="E11" s="3418" t="n">
        <v>19.24405</v>
      </c>
      <c r="F11" s="3418" t="s">
        <v>3110</v>
      </c>
      <c r="G11" s="3418" t="s">
        <v>2980</v>
      </c>
      <c r="H11" s="3418" t="s">
        <v>3110</v>
      </c>
      <c r="I11" s="3418" t="n">
        <v>-0.94205919313753</v>
      </c>
      <c r="J11" s="3418" t="s">
        <v>2980</v>
      </c>
      <c r="K11" s="3418" t="s">
        <v>3110</v>
      </c>
      <c r="L11" s="3418" t="s">
        <v>3110</v>
      </c>
      <c r="M11" s="3418" t="s">
        <v>2980</v>
      </c>
      <c r="N11" s="3418" t="s">
        <v>3110</v>
      </c>
      <c r="O11" s="3418" t="n">
        <v>-377.742721</v>
      </c>
      <c r="P11" s="3418" t="s">
        <v>2980</v>
      </c>
      <c r="Q11" s="3418" t="s">
        <v>3110</v>
      </c>
      <c r="R11" s="3418" t="n">
        <v>1385.056643666668</v>
      </c>
      <c r="S11" s="26"/>
      <c r="T11" s="26"/>
    </row>
    <row r="12" spans="1:20" ht="13" x14ac:dyDescent="0.15">
      <c r="A12" s="1517" t="s">
        <v>1404</v>
      </c>
      <c r="B12" s="3416"/>
      <c r="C12" s="3418" t="n">
        <v>19.24405</v>
      </c>
      <c r="D12" s="3418" t="s">
        <v>2945</v>
      </c>
      <c r="E12" s="3418" t="n">
        <v>19.24405</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8.911472</v>
      </c>
      <c r="D14" s="3415" t="s">
        <v>2945</v>
      </c>
      <c r="E14" s="3415" t="n">
        <v>8.911472</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2.048753</v>
      </c>
      <c r="D15" s="3415" t="s">
        <v>2945</v>
      </c>
      <c r="E15" s="3415" t="n">
        <v>2.048753</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1.673753</v>
      </c>
      <c r="D16" s="3415" t="s">
        <v>2945</v>
      </c>
      <c r="E16" s="3415" t="n">
        <v>1.673753</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2.190378</v>
      </c>
      <c r="D24" s="3415" t="s">
        <v>2945</v>
      </c>
      <c r="E24" s="3415" t="n">
        <v>2.190378</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2.963694</v>
      </c>
      <c r="D25" s="3415" t="s">
        <v>2945</v>
      </c>
      <c r="E25" s="3415" t="n">
        <v>2.963694</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381.731519</v>
      </c>
      <c r="D28" s="3418" t="n">
        <v>381.731519</v>
      </c>
      <c r="E28" s="3418" t="s">
        <v>2944</v>
      </c>
      <c r="F28" s="3418" t="s">
        <v>2945</v>
      </c>
      <c r="G28" s="3418" t="s">
        <v>2945</v>
      </c>
      <c r="H28" s="3418" t="s">
        <v>2945</v>
      </c>
      <c r="I28" s="3418" t="n">
        <v>-0.98955077639266</v>
      </c>
      <c r="J28" s="3418" t="s">
        <v>2945</v>
      </c>
      <c r="K28" s="3418" t="s">
        <v>2945</v>
      </c>
      <c r="L28" s="3418" t="s">
        <v>2945</v>
      </c>
      <c r="M28" s="3418" t="s">
        <v>2945</v>
      </c>
      <c r="N28" s="3418" t="s">
        <v>2945</v>
      </c>
      <c r="O28" s="3418" t="n">
        <v>-377.742721</v>
      </c>
      <c r="P28" s="3418" t="s">
        <v>2945</v>
      </c>
      <c r="Q28" s="3418" t="s">
        <v>2945</v>
      </c>
      <c r="R28" s="3418" t="n">
        <v>1385.056643666668</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-0.69479792686836</v>
      </c>
      <c r="J29" s="3418" t="s">
        <v>2945</v>
      </c>
      <c r="K29" s="3418" t="s">
        <v>2945</v>
      </c>
      <c r="L29" s="3415" t="s">
        <v>2945</v>
      </c>
      <c r="M29" s="3415" t="s">
        <v>2945</v>
      </c>
      <c r="N29" s="3418" t="s">
        <v>2945</v>
      </c>
      <c r="O29" s="3415" t="n">
        <v>-41.928275</v>
      </c>
      <c r="P29" s="3415" t="s">
        <v>2945</v>
      </c>
      <c r="Q29" s="3415" t="s">
        <v>2945</v>
      </c>
      <c r="R29" s="3418" t="n">
        <v>153.73700833333348</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-1.13824995734252</v>
      </c>
      <c r="J31" s="3418" t="s">
        <v>2945</v>
      </c>
      <c r="K31" s="3418" t="s">
        <v>2945</v>
      </c>
      <c r="L31" s="3415" t="s">
        <v>2945</v>
      </c>
      <c r="M31" s="3415" t="s">
        <v>2945</v>
      </c>
      <c r="N31" s="3418" t="s">
        <v>2945</v>
      </c>
      <c r="O31" s="3415" t="n">
        <v>-29.351824</v>
      </c>
      <c r="P31" s="3415" t="s">
        <v>2945</v>
      </c>
      <c r="Q31" s="3415" t="s">
        <v>2945</v>
      </c>
      <c r="R31" s="3418" t="n">
        <v>107.62335466666676</v>
      </c>
    </row>
    <row r="32">
      <c r="A32" s="3430" t="s">
        <v>3228</v>
      </c>
      <c r="B32" s="3415" t="s">
        <v>3228</v>
      </c>
      <c r="C32" s="3418" t="n">
        <v>0.6242</v>
      </c>
      <c r="D32" s="3415" t="n">
        <v>0.6242</v>
      </c>
      <c r="E32" s="3415" t="s">
        <v>2943</v>
      </c>
      <c r="F32" s="3418" t="s">
        <v>2945</v>
      </c>
      <c r="G32" s="3418" t="s">
        <v>2945</v>
      </c>
      <c r="H32" s="3418" t="s">
        <v>2945</v>
      </c>
      <c r="I32" s="3418" t="n">
        <v>-0.7371771867991</v>
      </c>
      <c r="J32" s="3418" t="s">
        <v>2945</v>
      </c>
      <c r="K32" s="3418" t="s">
        <v>2945</v>
      </c>
      <c r="L32" s="3415" t="s">
        <v>2945</v>
      </c>
      <c r="M32" s="3415" t="s">
        <v>2945</v>
      </c>
      <c r="N32" s="3418" t="s">
        <v>2945</v>
      </c>
      <c r="O32" s="3415" t="n">
        <v>-0.460146</v>
      </c>
      <c r="P32" s="3415" t="s">
        <v>2945</v>
      </c>
      <c r="Q32" s="3415" t="s">
        <v>2945</v>
      </c>
      <c r="R32" s="3418" t="n">
        <v>1.687202</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294.895705</v>
      </c>
      <c r="D38" s="3415" t="n">
        <v>294.895705</v>
      </c>
      <c r="E38" s="3415" t="s">
        <v>2943</v>
      </c>
      <c r="F38" s="3418" t="s">
        <v>2945</v>
      </c>
      <c r="G38" s="3418" t="s">
        <v>2945</v>
      </c>
      <c r="H38" s="3418" t="s">
        <v>2945</v>
      </c>
      <c r="I38" s="3418" t="n">
        <v>-1.03742710325333</v>
      </c>
      <c r="J38" s="3418" t="s">
        <v>2945</v>
      </c>
      <c r="K38" s="3418" t="s">
        <v>2945</v>
      </c>
      <c r="L38" s="3415" t="s">
        <v>2945</v>
      </c>
      <c r="M38" s="3415" t="s">
        <v>2945</v>
      </c>
      <c r="N38" s="3418" t="s">
        <v>2945</v>
      </c>
      <c r="O38" s="3415" t="n">
        <v>-305.932797</v>
      </c>
      <c r="P38" s="3415" t="s">
        <v>2945</v>
      </c>
      <c r="Q38" s="3415" t="s">
        <v>2945</v>
      </c>
      <c r="R38" s="3418" t="n">
        <v>1121.753589000001</v>
      </c>
    </row>
    <row r="39">
      <c r="A39" s="3430" t="s">
        <v>3223</v>
      </c>
      <c r="B39" s="3415" t="s">
        <v>3223</v>
      </c>
      <c r="C39" s="3418" t="n">
        <v>0.078815</v>
      </c>
      <c r="D39" s="3415" t="n">
        <v>0.078815</v>
      </c>
      <c r="E39" s="3415" t="s">
        <v>2943</v>
      </c>
      <c r="F39" s="3418" t="s">
        <v>2945</v>
      </c>
      <c r="G39" s="3418" t="s">
        <v>2945</v>
      </c>
      <c r="H39" s="3418" t="s">
        <v>2945</v>
      </c>
      <c r="I39" s="3418" t="n">
        <v>-0.88408297912834</v>
      </c>
      <c r="J39" s="3418" t="s">
        <v>2945</v>
      </c>
      <c r="K39" s="3418" t="s">
        <v>2945</v>
      </c>
      <c r="L39" s="3415" t="s">
        <v>2945</v>
      </c>
      <c r="M39" s="3415" t="s">
        <v>2945</v>
      </c>
      <c r="N39" s="3418" t="s">
        <v>2945</v>
      </c>
      <c r="O39" s="3415" t="n">
        <v>-0.069679</v>
      </c>
      <c r="P39" s="3415" t="s">
        <v>2945</v>
      </c>
      <c r="Q39" s="3415" t="s">
        <v>2945</v>
      </c>
      <c r="R39" s="3418" t="n">
        <v>0.25548966666667</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145.589362</v>
      </c>
      <c r="D45" s="3418" t="n">
        <v>144.978725</v>
      </c>
      <c r="E45" s="3418" t="n">
        <v>0.610637</v>
      </c>
      <c r="F45" s="3418" t="s">
        <v>2980</v>
      </c>
      <c r="G45" s="3418" t="n">
        <v>-0.0190240067128</v>
      </c>
      <c r="H45" s="3418" t="n">
        <v>-0.0190240067128</v>
      </c>
      <c r="I45" s="3418" t="n">
        <v>-0.01886744307596</v>
      </c>
      <c r="J45" s="3418" t="n">
        <v>-1.2896602104895</v>
      </c>
      <c r="K45" s="3418" t="s">
        <v>3110</v>
      </c>
      <c r="L45" s="3418" t="s">
        <v>2980</v>
      </c>
      <c r="M45" s="3418" t="n">
        <v>-2.769693</v>
      </c>
      <c r="N45" s="3418" t="n">
        <v>-2.769693</v>
      </c>
      <c r="O45" s="3418" t="n">
        <v>-2.746899</v>
      </c>
      <c r="P45" s="3418" t="n">
        <v>-186.973293</v>
      </c>
      <c r="Q45" s="3418" t="s">
        <v>3110</v>
      </c>
      <c r="R45" s="3418" t="n">
        <v>705.7962450000007</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144.978725</v>
      </c>
      <c r="D62" s="3418" t="n">
        <v>144.978725</v>
      </c>
      <c r="E62" s="3418" t="s">
        <v>2944</v>
      </c>
      <c r="F62" s="3418" t="s">
        <v>2945</v>
      </c>
      <c r="G62" s="3418" t="n">
        <v>-0.01910413407209</v>
      </c>
      <c r="H62" s="3418" t="n">
        <v>-0.01910413407209</v>
      </c>
      <c r="I62" s="3418" t="n">
        <v>-0.01894691100367</v>
      </c>
      <c r="J62" s="3418" t="n">
        <v>-1.2896602104895</v>
      </c>
      <c r="K62" s="3418" t="s">
        <v>2944</v>
      </c>
      <c r="L62" s="3418" t="s">
        <v>2945</v>
      </c>
      <c r="M62" s="3418" t="n">
        <v>-2.769693</v>
      </c>
      <c r="N62" s="3418" t="n">
        <v>-2.769693</v>
      </c>
      <c r="O62" s="3418" t="n">
        <v>-2.746899</v>
      </c>
      <c r="P62" s="3418" t="n">
        <v>-186.973293</v>
      </c>
      <c r="Q62" s="3418" t="s">
        <v>2944</v>
      </c>
      <c r="R62" s="3418" t="n">
        <v>705.7962450000007</v>
      </c>
      <c r="S62" s="26"/>
      <c r="T62" s="26"/>
    </row>
    <row r="63" spans="1:20" x14ac:dyDescent="0.15">
      <c r="A63" s="3433" t="s">
        <v>3252</v>
      </c>
      <c r="B63" s="3416"/>
      <c r="C63" s="3418" t="n">
        <v>41.165725</v>
      </c>
      <c r="D63" s="3418" t="n">
        <v>41.165725</v>
      </c>
      <c r="E63" s="3418" t="s">
        <v>2944</v>
      </c>
      <c r="F63" s="3418" t="s">
        <v>2945</v>
      </c>
      <c r="G63" s="3418" t="n">
        <v>-0.0672815309338</v>
      </c>
      <c r="H63" s="3418" t="n">
        <v>-0.0672815309338</v>
      </c>
      <c r="I63" s="3418" t="n">
        <v>-0.06672781786304</v>
      </c>
      <c r="J63" s="3418" t="n">
        <v>-1.26215826394409</v>
      </c>
      <c r="K63" s="3418" t="s">
        <v>2944</v>
      </c>
      <c r="L63" s="3418" t="s">
        <v>2945</v>
      </c>
      <c r="M63" s="3418" t="n">
        <v>-2.769693</v>
      </c>
      <c r="N63" s="3418" t="n">
        <v>-2.769693</v>
      </c>
      <c r="O63" s="3418" t="n">
        <v>-2.746899</v>
      </c>
      <c r="P63" s="3418" t="n">
        <v>-51.95766</v>
      </c>
      <c r="Q63" s="3418" t="s">
        <v>2944</v>
      </c>
      <c r="R63" s="3418" t="n">
        <v>210.7389240000002</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1.264</v>
      </c>
      <c r="D66" s="3415" t="n">
        <v>1.264</v>
      </c>
      <c r="E66" s="3415" t="s">
        <v>2943</v>
      </c>
      <c r="F66" s="3418" t="s">
        <v>2945</v>
      </c>
      <c r="G66" s="3418" t="s">
        <v>2945</v>
      </c>
      <c r="H66" s="3418" t="s">
        <v>2945</v>
      </c>
      <c r="I66" s="3418" t="n">
        <v>-0.56997547468354</v>
      </c>
      <c r="J66" s="3418" t="n">
        <v>-2.56881803797468</v>
      </c>
      <c r="K66" s="3418" t="s">
        <v>2943</v>
      </c>
      <c r="L66" s="3415" t="s">
        <v>2945</v>
      </c>
      <c r="M66" s="3415" t="s">
        <v>2945</v>
      </c>
      <c r="N66" s="3418" t="s">
        <v>2945</v>
      </c>
      <c r="O66" s="3415" t="n">
        <v>-0.720449</v>
      </c>
      <c r="P66" s="3415" t="n">
        <v>-3.246986</v>
      </c>
      <c r="Q66" s="3415" t="s">
        <v>2943</v>
      </c>
      <c r="R66" s="3418" t="n">
        <v>14.54726166666668</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n">
        <v>-0.06944545294988</v>
      </c>
      <c r="H72" s="3418" t="n">
        <v>-0.06944545294988</v>
      </c>
      <c r="I72" s="3418" t="n">
        <v>-0.05015028959707</v>
      </c>
      <c r="J72" s="3418" t="n">
        <v>-1.22133926735702</v>
      </c>
      <c r="K72" s="3418" t="s">
        <v>2943</v>
      </c>
      <c r="L72" s="3415" t="s">
        <v>2945</v>
      </c>
      <c r="M72" s="3415" t="n">
        <v>-2.769693</v>
      </c>
      <c r="N72" s="3418" t="n">
        <v>-2.769693</v>
      </c>
      <c r="O72" s="3415" t="n">
        <v>-2.000144</v>
      </c>
      <c r="P72" s="3415" t="n">
        <v>-48.710674</v>
      </c>
      <c r="Q72" s="3415" t="s">
        <v>2943</v>
      </c>
      <c r="R72" s="3418" t="n">
        <v>196.0952070000002</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0.018725</v>
      </c>
      <c r="D75" s="3415" t="n">
        <v>0.018725</v>
      </c>
      <c r="E75" s="3415" t="s">
        <v>2943</v>
      </c>
      <c r="F75" s="3418" t="s">
        <v>2945</v>
      </c>
      <c r="G75" s="3418" t="s">
        <v>2945</v>
      </c>
      <c r="H75" s="3418" t="s">
        <v>2945</v>
      </c>
      <c r="I75" s="3418" t="n">
        <v>-1.40485981308411</v>
      </c>
      <c r="J75" s="3418" t="s">
        <v>2945</v>
      </c>
      <c r="K75" s="3418" t="s">
        <v>2943</v>
      </c>
      <c r="L75" s="3415" t="s">
        <v>2945</v>
      </c>
      <c r="M75" s="3415" t="s">
        <v>2945</v>
      </c>
      <c r="N75" s="3418" t="s">
        <v>2945</v>
      </c>
      <c r="O75" s="3415" t="n">
        <v>-0.026306</v>
      </c>
      <c r="P75" s="3415" t="s">
        <v>2945</v>
      </c>
      <c r="Q75" s="3415" t="s">
        <v>2943</v>
      </c>
      <c r="R75" s="3418" t="n">
        <v>0.09645533333333</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103.813</v>
      </c>
      <c r="D79" s="3418" t="n">
        <v>103.813</v>
      </c>
      <c r="E79" s="3418" t="s">
        <v>2944</v>
      </c>
      <c r="F79" s="3418" t="s">
        <v>2945</v>
      </c>
      <c r="G79" s="3418" t="s">
        <v>2945</v>
      </c>
      <c r="H79" s="3418" t="s">
        <v>2945</v>
      </c>
      <c r="I79" s="3418" t="s">
        <v>2945</v>
      </c>
      <c r="J79" s="3418" t="n">
        <v>-1.30056575766041</v>
      </c>
      <c r="K79" s="3418" t="s">
        <v>2944</v>
      </c>
      <c r="L79" s="3418" t="s">
        <v>2945</v>
      </c>
      <c r="M79" s="3418" t="s">
        <v>2945</v>
      </c>
      <c r="N79" s="3418" t="s">
        <v>2945</v>
      </c>
      <c r="O79" s="3418" t="s">
        <v>2945</v>
      </c>
      <c r="P79" s="3418" t="n">
        <v>-135.015633</v>
      </c>
      <c r="Q79" s="3418" t="s">
        <v>2944</v>
      </c>
      <c r="R79" s="3418" t="n">
        <v>495.05732100000046</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6.036</v>
      </c>
      <c r="D84" s="3415" t="n">
        <v>6.036</v>
      </c>
      <c r="E84" s="3415" t="s">
        <v>2943</v>
      </c>
      <c r="F84" s="3418" t="s">
        <v>2945</v>
      </c>
      <c r="G84" s="3418" t="s">
        <v>2945</v>
      </c>
      <c r="H84" s="3418" t="s">
        <v>2945</v>
      </c>
      <c r="I84" s="3418" t="s">
        <v>2945</v>
      </c>
      <c r="J84" s="3418" t="n">
        <v>-2.56881809145129</v>
      </c>
      <c r="K84" s="3418" t="s">
        <v>2943</v>
      </c>
      <c r="L84" s="3415" t="s">
        <v>2945</v>
      </c>
      <c r="M84" s="3415" t="s">
        <v>2945</v>
      </c>
      <c r="N84" s="3418" t="s">
        <v>2945</v>
      </c>
      <c r="O84" s="3415" t="s">
        <v>2945</v>
      </c>
      <c r="P84" s="3415" t="n">
        <v>-15.505386</v>
      </c>
      <c r="Q84" s="3415" t="s">
        <v>2943</v>
      </c>
      <c r="R84" s="3418" t="n">
        <v>56.85308200000005</v>
      </c>
    </row>
    <row r="85">
      <c r="A85" s="3435" t="s">
        <v>3220</v>
      </c>
      <c r="B85" s="3415" t="s">
        <v>3220</v>
      </c>
      <c r="C85" s="3418" t="n">
        <v>95.917</v>
      </c>
      <c r="D85" s="3415" t="n">
        <v>95.917</v>
      </c>
      <c r="E85" s="3415" t="s">
        <v>2943</v>
      </c>
      <c r="F85" s="3418" t="s">
        <v>2945</v>
      </c>
      <c r="G85" s="3418" t="s">
        <v>2945</v>
      </c>
      <c r="H85" s="3418" t="s">
        <v>2945</v>
      </c>
      <c r="I85" s="3418" t="s">
        <v>2945</v>
      </c>
      <c r="J85" s="3418" t="n">
        <v>-1.22227362198568</v>
      </c>
      <c r="K85" s="3418" t="s">
        <v>2943</v>
      </c>
      <c r="L85" s="3415" t="s">
        <v>2945</v>
      </c>
      <c r="M85" s="3415" t="s">
        <v>2945</v>
      </c>
      <c r="N85" s="3418" t="s">
        <v>2945</v>
      </c>
      <c r="O85" s="3415" t="s">
        <v>2945</v>
      </c>
      <c r="P85" s="3415" t="n">
        <v>-117.236819</v>
      </c>
      <c r="Q85" s="3415" t="s">
        <v>2943</v>
      </c>
      <c r="R85" s="3418" t="n">
        <v>429.86833633333373</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-1.22227311827957</v>
      </c>
      <c r="K91" s="3418" t="s">
        <v>2943</v>
      </c>
      <c r="L91" s="3415" t="s">
        <v>2945</v>
      </c>
      <c r="M91" s="3415" t="s">
        <v>2945</v>
      </c>
      <c r="N91" s="3418" t="s">
        <v>2945</v>
      </c>
      <c r="O91" s="3415" t="s">
        <v>2945</v>
      </c>
      <c r="P91" s="3415" t="n">
        <v>-2.273428</v>
      </c>
      <c r="Q91" s="3415" t="s">
        <v>2943</v>
      </c>
      <c r="R91" s="3418" t="n">
        <v>8.33590266666667</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7472110.88853704</v>
      </c>
      <c r="C10" s="3418" t="s">
        <v>2954</v>
      </c>
      <c r="D10" s="3416" t="s">
        <v>1185</v>
      </c>
      <c r="E10" s="3416" t="s">
        <v>1185</v>
      </c>
      <c r="F10" s="3416" t="s">
        <v>1185</v>
      </c>
      <c r="G10" s="3418" t="n">
        <v>437449.6349311979</v>
      </c>
      <c r="H10" s="3418" t="n">
        <v>204.23430304824365</v>
      </c>
      <c r="I10" s="3418" t="n">
        <v>27.81546306190463</v>
      </c>
      <c r="J10" s="3418" t="s">
        <v>2945</v>
      </c>
    </row>
    <row r="11" spans="1:10" ht="12" customHeight="1" x14ac:dyDescent="0.15">
      <c r="A11" s="844" t="s">
        <v>87</v>
      </c>
      <c r="B11" s="3418" t="n">
        <v>2967357.340069464</v>
      </c>
      <c r="C11" s="3418" t="s">
        <v>2954</v>
      </c>
      <c r="D11" s="3418" t="n">
        <v>68.37151776152871</v>
      </c>
      <c r="E11" s="3418" t="n">
        <v>12.6752785261958</v>
      </c>
      <c r="F11" s="3418" t="n">
        <v>7.27800113738475</v>
      </c>
      <c r="G11" s="3418" t="n">
        <v>202882.72508136195</v>
      </c>
      <c r="H11" s="3418" t="n">
        <v>37.61208077213196</v>
      </c>
      <c r="I11" s="3418" t="n">
        <v>21.59643009605253</v>
      </c>
      <c r="J11" s="3418" t="s">
        <v>2945</v>
      </c>
    </row>
    <row r="12" spans="1:10" ht="12" customHeight="1" x14ac:dyDescent="0.15">
      <c r="A12" s="844" t="s">
        <v>88</v>
      </c>
      <c r="B12" s="3418" t="n">
        <v>1009867.9591281425</v>
      </c>
      <c r="C12" s="3418" t="s">
        <v>2954</v>
      </c>
      <c r="D12" s="3418" t="n">
        <v>90.08796321901714</v>
      </c>
      <c r="E12" s="3418" t="n">
        <v>1.54713863896032</v>
      </c>
      <c r="F12" s="3418" t="n">
        <v>1.54940650303759</v>
      </c>
      <c r="G12" s="3418" t="n">
        <v>90976.947558</v>
      </c>
      <c r="H12" s="3418" t="n">
        <v>1.56240573981515</v>
      </c>
      <c r="I12" s="3418" t="n">
        <v>1.56469598308244</v>
      </c>
      <c r="J12" s="3418" t="s">
        <v>2945</v>
      </c>
    </row>
    <row r="13" spans="1:10" ht="12" customHeight="1" x14ac:dyDescent="0.15">
      <c r="A13" s="844" t="s">
        <v>89</v>
      </c>
      <c r="B13" s="3418" t="n">
        <v>2845831.6193741295</v>
      </c>
      <c r="C13" s="3418" t="s">
        <v>2954</v>
      </c>
      <c r="D13" s="3418" t="n">
        <v>50.24925513222173</v>
      </c>
      <c r="E13" s="3418" t="n">
        <v>27.87240665561949</v>
      </c>
      <c r="F13" s="3418" t="n">
        <v>1.0559659728533</v>
      </c>
      <c r="G13" s="3418" t="n">
        <v>143000.91910527437</v>
      </c>
      <c r="H13" s="3418" t="n">
        <v>79.32017616861587</v>
      </c>
      <c r="I13" s="3418" t="n">
        <v>3.00510135452909</v>
      </c>
      <c r="J13" s="3418" t="s">
        <v>2945</v>
      </c>
    </row>
    <row r="14" spans="1:10" ht="12" customHeight="1" x14ac:dyDescent="0.15">
      <c r="A14" s="844" t="s">
        <v>103</v>
      </c>
      <c r="B14" s="3418" t="n">
        <v>6491.14150479831</v>
      </c>
      <c r="C14" s="3418" t="s">
        <v>2954</v>
      </c>
      <c r="D14" s="3418" t="n">
        <v>90.745701064469</v>
      </c>
      <c r="E14" s="3418" t="n">
        <v>23.35811994031258</v>
      </c>
      <c r="F14" s="3418" t="n">
        <v>4.63900681353666</v>
      </c>
      <c r="G14" s="3418" t="n">
        <v>589.043186561595</v>
      </c>
      <c r="H14" s="3418" t="n">
        <v>0.15162086181862</v>
      </c>
      <c r="I14" s="3418" t="n">
        <v>0.03011244966839</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642562.8284605056</v>
      </c>
      <c r="C16" s="3418" t="s">
        <v>2954</v>
      </c>
      <c r="D16" s="3418" t="n">
        <v>89.15923743992819</v>
      </c>
      <c r="E16" s="3418" t="n">
        <v>133.19790021299465</v>
      </c>
      <c r="F16" s="3418" t="n">
        <v>2.51978967169854</v>
      </c>
      <c r="G16" s="3416" t="s">
        <v>1185</v>
      </c>
      <c r="H16" s="3418" t="n">
        <v>85.58801950586204</v>
      </c>
      <c r="I16" s="3418" t="n">
        <v>1.61912317857218</v>
      </c>
      <c r="J16" s="3418" t="s">
        <v>2945</v>
      </c>
    </row>
    <row r="17" spans="1:10" ht="12" customHeight="1" x14ac:dyDescent="0.15">
      <c r="A17" s="860" t="s">
        <v>95</v>
      </c>
      <c r="B17" s="3418" t="n">
        <v>2089085.7972313787</v>
      </c>
      <c r="C17" s="3418" t="s">
        <v>2954</v>
      </c>
      <c r="D17" s="3416" t="s">
        <v>1185</v>
      </c>
      <c r="E17" s="3416" t="s">
        <v>1185</v>
      </c>
      <c r="F17" s="3416" t="s">
        <v>1185</v>
      </c>
      <c r="G17" s="3418" t="n">
        <v>149582.477096828</v>
      </c>
      <c r="H17" s="3418" t="n">
        <v>66.28980042466401</v>
      </c>
      <c r="I17" s="3418" t="n">
        <v>2.72295074302647</v>
      </c>
      <c r="J17" s="3418" t="s">
        <v>2945</v>
      </c>
    </row>
    <row r="18" spans="1:10" ht="12" customHeight="1" x14ac:dyDescent="0.15">
      <c r="A18" s="849" t="s">
        <v>87</v>
      </c>
      <c r="B18" s="3418" t="n">
        <v>512725.0588133518</v>
      </c>
      <c r="C18" s="3418" t="s">
        <v>2954</v>
      </c>
      <c r="D18" s="3418" t="n">
        <v>62.34909517211055</v>
      </c>
      <c r="E18" s="3418" t="n">
        <v>1.40806458362423</v>
      </c>
      <c r="F18" s="3418" t="n">
        <v>0.72239352166744</v>
      </c>
      <c r="G18" s="3418" t="n">
        <v>31967.943489079647</v>
      </c>
      <c r="H18" s="3418" t="n">
        <v>0.72194999645173</v>
      </c>
      <c r="I18" s="3418" t="n">
        <v>0.37038926088332</v>
      </c>
      <c r="J18" s="3418" t="s">
        <v>2945</v>
      </c>
    </row>
    <row r="19" spans="1:10" ht="12" customHeight="1" x14ac:dyDescent="0.15">
      <c r="A19" s="849" t="s">
        <v>88</v>
      </c>
      <c r="B19" s="3418" t="n">
        <v>927215.6727151425</v>
      </c>
      <c r="C19" s="3418" t="s">
        <v>2954</v>
      </c>
      <c r="D19" s="3418" t="n">
        <v>91.38771384101967</v>
      </c>
      <c r="E19" s="3418" t="n">
        <v>1.09634643622949</v>
      </c>
      <c r="F19" s="3418" t="n">
        <v>1.58995150442796</v>
      </c>
      <c r="G19" s="3418" t="n">
        <v>84736.120567</v>
      </c>
      <c r="H19" s="3418" t="n">
        <v>1.01654959839738</v>
      </c>
      <c r="I19" s="3418" t="n">
        <v>1.47422795376262</v>
      </c>
      <c r="J19" s="3418" t="s">
        <v>2945</v>
      </c>
    </row>
    <row r="20" spans="1:10" ht="12" customHeight="1" x14ac:dyDescent="0.15">
      <c r="A20" s="849" t="s">
        <v>89</v>
      </c>
      <c r="B20" s="3418" t="n">
        <v>643514.8511180568</v>
      </c>
      <c r="C20" s="3418" t="s">
        <v>2954</v>
      </c>
      <c r="D20" s="3418" t="n">
        <v>51.09192582521547</v>
      </c>
      <c r="E20" s="3418" t="n">
        <v>100.26190032341071</v>
      </c>
      <c r="F20" s="3418" t="n">
        <v>1.33087565556306</v>
      </c>
      <c r="G20" s="3418" t="n">
        <v>32878.41304074834</v>
      </c>
      <c r="H20" s="3418" t="n">
        <v>64.5200218594331</v>
      </c>
      <c r="I20" s="3418" t="n">
        <v>0.85643824934631</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5630.21458482777</v>
      </c>
      <c r="C23" s="3418" t="s">
        <v>2954</v>
      </c>
      <c r="D23" s="3418" t="n">
        <v>95.27777777777784</v>
      </c>
      <c r="E23" s="3418" t="n">
        <v>5.55555563833929</v>
      </c>
      <c r="F23" s="3418" t="n">
        <v>3.88888890544654</v>
      </c>
      <c r="G23" s="3418" t="n">
        <v>536.434334054424</v>
      </c>
      <c r="H23" s="3418" t="n">
        <v>0.0312789703818</v>
      </c>
      <c r="I23" s="3418" t="n">
        <v>0.02189527903422</v>
      </c>
      <c r="J23" s="3418" t="s">
        <v>2945</v>
      </c>
    </row>
    <row r="24" spans="1:10" ht="12" customHeight="1" x14ac:dyDescent="0.15">
      <c r="A24" s="851" t="s">
        <v>1952</v>
      </c>
      <c r="B24" s="3418" t="n">
        <v>1160350.2268410719</v>
      </c>
      <c r="C24" s="3418" t="s">
        <v>2954</v>
      </c>
      <c r="D24" s="3416" t="s">
        <v>1185</v>
      </c>
      <c r="E24" s="3416" t="s">
        <v>1185</v>
      </c>
      <c r="F24" s="3416" t="s">
        <v>1185</v>
      </c>
      <c r="G24" s="3418" t="n">
        <v>98248.34372709309</v>
      </c>
      <c r="H24" s="3418" t="n">
        <v>3.16755067113972</v>
      </c>
      <c r="I24" s="3418" t="n">
        <v>1.807783558304</v>
      </c>
      <c r="J24" s="3418" t="s">
        <v>2945</v>
      </c>
    </row>
    <row r="25" spans="1:10" ht="12" customHeight="1" x14ac:dyDescent="0.15">
      <c r="A25" s="849" t="s">
        <v>87</v>
      </c>
      <c r="B25" s="3418" t="n">
        <v>89945.0183673806</v>
      </c>
      <c r="C25" s="3418" t="s">
        <v>2954</v>
      </c>
      <c r="D25" s="3418" t="n">
        <v>75.1982376888237</v>
      </c>
      <c r="E25" s="3418" t="n">
        <v>0.94016900520271</v>
      </c>
      <c r="F25" s="3418" t="n">
        <v>1.45887255466121</v>
      </c>
      <c r="G25" s="3418" t="n">
        <v>6763.7068701159</v>
      </c>
      <c r="H25" s="3418" t="n">
        <v>0.0845635184414</v>
      </c>
      <c r="I25" s="3418" t="n">
        <v>0.13121831872467</v>
      </c>
      <c r="J25" s="3418" t="s">
        <v>2945</v>
      </c>
    </row>
    <row r="26" spans="1:10" ht="12" customHeight="1" x14ac:dyDescent="0.15">
      <c r="A26" s="849" t="s">
        <v>88</v>
      </c>
      <c r="B26" s="3418" t="n">
        <v>921946.347294571</v>
      </c>
      <c r="C26" s="3418" t="s">
        <v>2954</v>
      </c>
      <c r="D26" s="3418" t="n">
        <v>91.46964457472458</v>
      </c>
      <c r="E26" s="3418" t="n">
        <v>1.09656926510811</v>
      </c>
      <c r="F26" s="3418" t="n">
        <v>1.59500992455887</v>
      </c>
      <c r="G26" s="3418" t="n">
        <v>84330.104704</v>
      </c>
      <c r="H26" s="3418" t="n">
        <v>1.01097802852191</v>
      </c>
      <c r="I26" s="3418" t="n">
        <v>1.47051357384564</v>
      </c>
      <c r="J26" s="3418" t="s">
        <v>2945</v>
      </c>
    </row>
    <row r="27" spans="1:10" ht="12" customHeight="1" x14ac:dyDescent="0.15">
      <c r="A27" s="849" t="s">
        <v>89</v>
      </c>
      <c r="B27" s="3418" t="n">
        <v>142828.6465942925</v>
      </c>
      <c r="C27" s="3418" t="s">
        <v>2954</v>
      </c>
      <c r="D27" s="3418" t="n">
        <v>50.0917170579917</v>
      </c>
      <c r="E27" s="3418" t="n">
        <v>14.28796115103816</v>
      </c>
      <c r="F27" s="3418" t="n">
        <v>1.28935189887061</v>
      </c>
      <c r="G27" s="3418" t="n">
        <v>7154.53215297719</v>
      </c>
      <c r="H27" s="3418" t="n">
        <v>2.04073015379461</v>
      </c>
      <c r="I27" s="3418" t="n">
        <v>0.18415638669947</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5630.21458482777</v>
      </c>
      <c r="C30" s="3418" t="s">
        <v>2954</v>
      </c>
      <c r="D30" s="3418" t="n">
        <v>95.27777777777784</v>
      </c>
      <c r="E30" s="3418" t="n">
        <v>5.55555563833929</v>
      </c>
      <c r="F30" s="3418" t="n">
        <v>3.88888890544654</v>
      </c>
      <c r="G30" s="3418" t="n">
        <v>536.434334054424</v>
      </c>
      <c r="H30" s="3418" t="n">
        <v>0.0312789703818</v>
      </c>
      <c r="I30" s="3418" t="n">
        <v>0.02189527903422</v>
      </c>
      <c r="J30" s="3418" t="s">
        <v>2945</v>
      </c>
    </row>
    <row r="31" spans="1:10" ht="12" customHeight="1" x14ac:dyDescent="0.15">
      <c r="A31" s="3433" t="s">
        <v>2955</v>
      </c>
      <c r="B31" s="3418" t="n">
        <v>1125464.4207327203</v>
      </c>
      <c r="C31" s="3418" t="s">
        <v>2954</v>
      </c>
      <c r="D31" s="3416" t="s">
        <v>1185</v>
      </c>
      <c r="E31" s="3416" t="s">
        <v>1185</v>
      </c>
      <c r="F31" s="3416" t="s">
        <v>1185</v>
      </c>
      <c r="G31" s="3418" t="n">
        <v>96502.62197594793</v>
      </c>
      <c r="H31" s="3418" t="n">
        <v>2.516520802882</v>
      </c>
      <c r="I31" s="3418" t="n">
        <v>1.76259719381899</v>
      </c>
      <c r="J31" s="3418" t="s">
        <v>2945</v>
      </c>
    </row>
    <row r="32">
      <c r="A32" s="3438" t="s">
        <v>2956</v>
      </c>
      <c r="B32" s="3415" t="n">
        <v>89945.0183673806</v>
      </c>
      <c r="C32" s="3418" t="s">
        <v>2954</v>
      </c>
      <c r="D32" s="3418" t="n">
        <v>75.1982376888237</v>
      </c>
      <c r="E32" s="3418" t="n">
        <v>0.94016900520271</v>
      </c>
      <c r="F32" s="3418" t="n">
        <v>1.45887255466121</v>
      </c>
      <c r="G32" s="3415" t="n">
        <v>6763.7068701159</v>
      </c>
      <c r="H32" s="3415" t="n">
        <v>0.0845635184414</v>
      </c>
      <c r="I32" s="3415" t="n">
        <v>0.13121831872467</v>
      </c>
      <c r="J32" s="3415" t="s">
        <v>2945</v>
      </c>
    </row>
    <row r="33">
      <c r="A33" s="3438" t="s">
        <v>2957</v>
      </c>
      <c r="B33" s="3415" t="n">
        <v>921946.347294571</v>
      </c>
      <c r="C33" s="3418" t="s">
        <v>2954</v>
      </c>
      <c r="D33" s="3418" t="n">
        <v>91.46964457472458</v>
      </c>
      <c r="E33" s="3418" t="n">
        <v>1.09656926510811</v>
      </c>
      <c r="F33" s="3418" t="n">
        <v>1.59500992455887</v>
      </c>
      <c r="G33" s="3415" t="n">
        <v>84330.104704</v>
      </c>
      <c r="H33" s="3415" t="n">
        <v>1.01097802852191</v>
      </c>
      <c r="I33" s="3415" t="n">
        <v>1.47051357384564</v>
      </c>
      <c r="J33" s="3415" t="s">
        <v>2945</v>
      </c>
    </row>
    <row r="34">
      <c r="A34" s="3438" t="s">
        <v>2958</v>
      </c>
      <c r="B34" s="3415" t="n">
        <v>107942.840485941</v>
      </c>
      <c r="C34" s="3418" t="s">
        <v>2954</v>
      </c>
      <c r="D34" s="3418" t="n">
        <v>50.10809774397682</v>
      </c>
      <c r="E34" s="3418" t="n">
        <v>12.87440907873729</v>
      </c>
      <c r="F34" s="3418" t="n">
        <v>1.28744084914608</v>
      </c>
      <c r="G34" s="3415" t="n">
        <v>5408.81040183203</v>
      </c>
      <c r="H34" s="3415" t="n">
        <v>1.38970028553689</v>
      </c>
      <c r="I34" s="3415" t="n">
        <v>0.13897002221446</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5630.21458482777</v>
      </c>
      <c r="C37" s="3418" t="s">
        <v>2954</v>
      </c>
      <c r="D37" s="3418" t="n">
        <v>95.27777777777784</v>
      </c>
      <c r="E37" s="3418" t="n">
        <v>5.55555563833929</v>
      </c>
      <c r="F37" s="3418" t="n">
        <v>3.88888890544654</v>
      </c>
      <c r="G37" s="3415" t="n">
        <v>536.434334054424</v>
      </c>
      <c r="H37" s="3415" t="n">
        <v>0.0312789703818</v>
      </c>
      <c r="I37" s="3415" t="n">
        <v>0.02189527903422</v>
      </c>
      <c r="J37" s="3415" t="s">
        <v>2945</v>
      </c>
    </row>
    <row r="38">
      <c r="A38" s="3433" t="s">
        <v>2960</v>
      </c>
      <c r="B38" s="3418" t="n">
        <v>34885.8061083515</v>
      </c>
      <c r="C38" s="3418" t="s">
        <v>2954</v>
      </c>
      <c r="D38" s="3416" t="s">
        <v>1185</v>
      </c>
      <c r="E38" s="3416" t="s">
        <v>1185</v>
      </c>
      <c r="F38" s="3416" t="s">
        <v>1185</v>
      </c>
      <c r="G38" s="3418" t="n">
        <v>1745.72175114516</v>
      </c>
      <c r="H38" s="3418" t="n">
        <v>0.65102986825772</v>
      </c>
      <c r="I38" s="3418" t="n">
        <v>0.04518636448501</v>
      </c>
      <c r="J38" s="3418" t="s">
        <v>2945</v>
      </c>
    </row>
    <row r="39">
      <c r="A39" s="3438" t="s">
        <v>2956</v>
      </c>
      <c r="B39" s="3415" t="s">
        <v>2945</v>
      </c>
      <c r="C39" s="3418" t="s">
        <v>2954</v>
      </c>
      <c r="D39" s="3418" t="s">
        <v>2945</v>
      </c>
      <c r="E39" s="3418" t="s">
        <v>2945</v>
      </c>
      <c r="F39" s="3418" t="s">
        <v>2945</v>
      </c>
      <c r="G39" s="3415" t="s">
        <v>2945</v>
      </c>
      <c r="H39" s="3415" t="s">
        <v>2945</v>
      </c>
      <c r="I39" s="3415" t="s">
        <v>2945</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34885.8061083515</v>
      </c>
      <c r="C41" s="3418" t="s">
        <v>2954</v>
      </c>
      <c r="D41" s="3418" t="n">
        <v>50.04103232481254</v>
      </c>
      <c r="E41" s="3418" t="n">
        <v>18.66174071585711</v>
      </c>
      <c r="F41" s="3418" t="n">
        <v>1.29526502396608</v>
      </c>
      <c r="G41" s="3415" t="n">
        <v>1745.72175114516</v>
      </c>
      <c r="H41" s="3415" t="n">
        <v>0.65102986825772</v>
      </c>
      <c r="I41" s="3415" t="n">
        <v>0.04518636448501</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s">
        <v>2945</v>
      </c>
      <c r="C44" s="3418" t="s">
        <v>2954</v>
      </c>
      <c r="D44" s="3418" t="s">
        <v>2945</v>
      </c>
      <c r="E44" s="3418" t="s">
        <v>2945</v>
      </c>
      <c r="F44" s="3418" t="s">
        <v>2945</v>
      </c>
      <c r="G44" s="3415" t="s">
        <v>2945</v>
      </c>
      <c r="H44" s="3415" t="s">
        <v>2945</v>
      </c>
      <c r="I44" s="3415" t="s">
        <v>2945</v>
      </c>
      <c r="J44" s="3415" t="s">
        <v>2945</v>
      </c>
    </row>
    <row r="45" spans="1:10" ht="12" customHeight="1" x14ac:dyDescent="0.15">
      <c r="A45" s="856" t="s">
        <v>20</v>
      </c>
      <c r="B45" s="3418" t="n">
        <v>285259.727606302</v>
      </c>
      <c r="C45" s="3418" t="s">
        <v>2954</v>
      </c>
      <c r="D45" s="3416" t="s">
        <v>1185</v>
      </c>
      <c r="E45" s="3416" t="s">
        <v>1185</v>
      </c>
      <c r="F45" s="3416" t="s">
        <v>1185</v>
      </c>
      <c r="G45" s="3418" t="n">
        <v>16199.7393850101</v>
      </c>
      <c r="H45" s="3418" t="n">
        <v>0.40507798616234</v>
      </c>
      <c r="I45" s="3418" t="n">
        <v>0.15895846936977</v>
      </c>
      <c r="J45" s="3418" t="s">
        <v>2945</v>
      </c>
    </row>
    <row r="46" spans="1:10" ht="12" customHeight="1" x14ac:dyDescent="0.15">
      <c r="A46" s="849" t="s">
        <v>87</v>
      </c>
      <c r="B46" s="3415" t="n">
        <v>243443.510086302</v>
      </c>
      <c r="C46" s="3418" t="s">
        <v>2954</v>
      </c>
      <c r="D46" s="3418" t="n">
        <v>58.01363504824346</v>
      </c>
      <c r="E46" s="3418" t="n">
        <v>1.49696486675389</v>
      </c>
      <c r="F46" s="3418" t="n">
        <v>0.5040250755616</v>
      </c>
      <c r="G46" s="3415" t="n">
        <v>14123.0429490101</v>
      </c>
      <c r="H46" s="3415" t="n">
        <v>0.36442638163844</v>
      </c>
      <c r="I46" s="3415" t="n">
        <v>0.12270163356623</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41816.21752</v>
      </c>
      <c r="C48" s="3418" t="s">
        <v>2954</v>
      </c>
      <c r="D48" s="3418" t="n">
        <v>49.66246492779388</v>
      </c>
      <c r="E48" s="3418" t="n">
        <v>0.97214925057382</v>
      </c>
      <c r="F48" s="3418" t="n">
        <v>0.86705201842321</v>
      </c>
      <c r="G48" s="3415" t="n">
        <v>2076.696436</v>
      </c>
      <c r="H48" s="3415" t="n">
        <v>0.0406516045239</v>
      </c>
      <c r="I48" s="3415" t="n">
        <v>0.03625683580354</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643475.842784005</v>
      </c>
      <c r="C52" s="3418" t="s">
        <v>2954</v>
      </c>
      <c r="D52" s="3416" t="s">
        <v>1185</v>
      </c>
      <c r="E52" s="3416" t="s">
        <v>1185</v>
      </c>
      <c r="F52" s="3416" t="s">
        <v>1185</v>
      </c>
      <c r="G52" s="3418" t="n">
        <v>35134.3939847248</v>
      </c>
      <c r="H52" s="3418" t="n">
        <v>62.71717176736195</v>
      </c>
      <c r="I52" s="3418" t="n">
        <v>0.7562087153527</v>
      </c>
      <c r="J52" s="3418" t="s">
        <v>2945</v>
      </c>
    </row>
    <row r="53" spans="1:10" ht="12" customHeight="1" x14ac:dyDescent="0.15">
      <c r="A53" s="844" t="s">
        <v>87</v>
      </c>
      <c r="B53" s="3418" t="n">
        <v>179336.53035966918</v>
      </c>
      <c r="C53" s="3418" t="s">
        <v>2954</v>
      </c>
      <c r="D53" s="3418" t="n">
        <v>61.78994122240299</v>
      </c>
      <c r="E53" s="3418" t="n">
        <v>1.52205518766563</v>
      </c>
      <c r="F53" s="3418" t="n">
        <v>0.64944553325992</v>
      </c>
      <c r="G53" s="3418" t="n">
        <v>11081.193669953647</v>
      </c>
      <c r="H53" s="3418" t="n">
        <v>0.27296009637189</v>
      </c>
      <c r="I53" s="3418" t="n">
        <v>0.11646930859242</v>
      </c>
      <c r="J53" s="3418" t="s">
        <v>2945</v>
      </c>
    </row>
    <row r="54" spans="1:10" ht="12" customHeight="1" x14ac:dyDescent="0.15">
      <c r="A54" s="844" t="s">
        <v>88</v>
      </c>
      <c r="B54" s="3418" t="n">
        <v>5269.32542057143</v>
      </c>
      <c r="C54" s="3418" t="s">
        <v>2954</v>
      </c>
      <c r="D54" s="3418" t="n">
        <v>77.05272128665945</v>
      </c>
      <c r="E54" s="3418" t="n">
        <v>1.05735923116811</v>
      </c>
      <c r="F54" s="3418" t="n">
        <v>0.70490615411208</v>
      </c>
      <c r="G54" s="3418" t="n">
        <v>406.015863</v>
      </c>
      <c r="H54" s="3418" t="n">
        <v>0.00557156987547</v>
      </c>
      <c r="I54" s="3418" t="n">
        <v>0.00371437991698</v>
      </c>
      <c r="J54" s="3418" t="s">
        <v>2945</v>
      </c>
    </row>
    <row r="55" spans="1:10" ht="12" customHeight="1" x14ac:dyDescent="0.15">
      <c r="A55" s="844" t="s">
        <v>89</v>
      </c>
      <c r="B55" s="3418" t="n">
        <v>458869.98700376437</v>
      </c>
      <c r="C55" s="3418" t="s">
        <v>2954</v>
      </c>
      <c r="D55" s="3418" t="n">
        <v>51.53351738294698</v>
      </c>
      <c r="E55" s="3418" t="n">
        <v>136.07043796613</v>
      </c>
      <c r="F55" s="3418" t="n">
        <v>1.38606804728347</v>
      </c>
      <c r="G55" s="3418" t="n">
        <v>23647.184451771147</v>
      </c>
      <c r="H55" s="3418" t="n">
        <v>62.43864010111459</v>
      </c>
      <c r="I55" s="3418" t="n">
        <v>0.6360250268433</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8565.352701753962</v>
      </c>
      <c r="C59" s="3418" t="s">
        <v>2954</v>
      </c>
      <c r="D59" s="3416" t="s">
        <v>1185</v>
      </c>
      <c r="E59" s="3416" t="s">
        <v>1185</v>
      </c>
      <c r="F59" s="3416" t="s">
        <v>1185</v>
      </c>
      <c r="G59" s="3418" t="n">
        <v>573.8208614314947</v>
      </c>
      <c r="H59" s="3418" t="n">
        <v>0.00877133253599</v>
      </c>
      <c r="I59" s="3418" t="n">
        <v>0.00704062839095</v>
      </c>
      <c r="J59" s="3418" t="s">
        <v>2945</v>
      </c>
    </row>
    <row r="60">
      <c r="A60" s="3438" t="s">
        <v>2956</v>
      </c>
      <c r="B60" s="3415" t="n">
        <v>139.275768097171</v>
      </c>
      <c r="C60" s="3418" t="s">
        <v>2954</v>
      </c>
      <c r="D60" s="3418" t="n">
        <v>59.34195064629845</v>
      </c>
      <c r="E60" s="3418" t="n">
        <v>0.94007051347692</v>
      </c>
      <c r="F60" s="3418" t="n">
        <v>4.23031738355904</v>
      </c>
      <c r="G60" s="3415" t="n">
        <v>8.26489575664763</v>
      </c>
      <c r="H60" s="3415" t="n">
        <v>1.3092904283E-4</v>
      </c>
      <c r="I60" s="3415" t="n">
        <v>5.8918070289E-4</v>
      </c>
      <c r="J60" s="3415" t="s">
        <v>2945</v>
      </c>
    </row>
    <row r="61">
      <c r="A61" s="3438" t="s">
        <v>2957</v>
      </c>
      <c r="B61" s="3415" t="n">
        <v>5269.32542057143</v>
      </c>
      <c r="C61" s="3418" t="s">
        <v>2954</v>
      </c>
      <c r="D61" s="3418" t="n">
        <v>77.05272128665945</v>
      </c>
      <c r="E61" s="3418" t="n">
        <v>1.05735923116811</v>
      </c>
      <c r="F61" s="3418" t="n">
        <v>0.70490615411208</v>
      </c>
      <c r="G61" s="3415" t="n">
        <v>406.015863</v>
      </c>
      <c r="H61" s="3415" t="n">
        <v>0.00557156987547</v>
      </c>
      <c r="I61" s="3415" t="n">
        <v>0.00371437991698</v>
      </c>
      <c r="J61" s="3415" t="s">
        <v>2945</v>
      </c>
    </row>
    <row r="62">
      <c r="A62" s="3438" t="s">
        <v>2958</v>
      </c>
      <c r="B62" s="3415" t="n">
        <v>3156.75151308536</v>
      </c>
      <c r="C62" s="3418" t="s">
        <v>2954</v>
      </c>
      <c r="D62" s="3418" t="n">
        <v>50.53932880479242</v>
      </c>
      <c r="E62" s="3418" t="n">
        <v>0.97214925057265</v>
      </c>
      <c r="F62" s="3418" t="n">
        <v>0.86705201842284</v>
      </c>
      <c r="G62" s="3415" t="n">
        <v>159.540102674847</v>
      </c>
      <c r="H62" s="3415" t="n">
        <v>0.00306883361769</v>
      </c>
      <c r="I62" s="3415" t="n">
        <v>0.00273706777108</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634910.490082251</v>
      </c>
      <c r="C66" s="3418" t="s">
        <v>2954</v>
      </c>
      <c r="D66" s="3416" t="s">
        <v>1185</v>
      </c>
      <c r="E66" s="3416" t="s">
        <v>1185</v>
      </c>
      <c r="F66" s="3416" t="s">
        <v>1185</v>
      </c>
      <c r="G66" s="3418" t="n">
        <v>34560.5731232933</v>
      </c>
      <c r="H66" s="3418" t="n">
        <v>62.70840043482596</v>
      </c>
      <c r="I66" s="3418" t="n">
        <v>0.74916808696175</v>
      </c>
      <c r="J66" s="3418" t="s">
        <v>2945</v>
      </c>
    </row>
    <row r="67">
      <c r="A67" s="3438" t="s">
        <v>2956</v>
      </c>
      <c r="B67" s="3415" t="n">
        <v>179197.254591572</v>
      </c>
      <c r="C67" s="3418" t="s">
        <v>2954</v>
      </c>
      <c r="D67" s="3418" t="n">
        <v>61.79184385070251</v>
      </c>
      <c r="E67" s="3418" t="n">
        <v>1.52250751804705</v>
      </c>
      <c r="F67" s="3418" t="n">
        <v>0.6466624064841</v>
      </c>
      <c r="G67" s="3415" t="n">
        <v>11072.928774197</v>
      </c>
      <c r="H67" s="3415" t="n">
        <v>0.27282916732906</v>
      </c>
      <c r="I67" s="3415" t="n">
        <v>0.11588012788953</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455713.235490679</v>
      </c>
      <c r="C69" s="3418" t="s">
        <v>2954</v>
      </c>
      <c r="D69" s="3418" t="n">
        <v>51.54040418379884</v>
      </c>
      <c r="E69" s="3418" t="n">
        <v>137.0062714993801</v>
      </c>
      <c r="F69" s="3418" t="n">
        <v>1.38966330084827</v>
      </c>
      <c r="G69" s="3415" t="n">
        <v>23487.6443490963</v>
      </c>
      <c r="H69" s="3415" t="n">
        <v>62.4355712674969</v>
      </c>
      <c r="I69" s="3415" t="n">
        <v>0.63328795907222</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901.69005009</v>
      </c>
      <c r="D10" s="3418" t="n">
        <v>901.69005009</v>
      </c>
      <c r="E10" s="3418" t="s">
        <v>3110</v>
      </c>
      <c r="F10" s="3418" t="n">
        <v>1.29088957824678</v>
      </c>
      <c r="G10" s="3418" t="n">
        <v>-0.73950094426954</v>
      </c>
      <c r="H10" s="3418" t="n">
        <v>0.55138863397725</v>
      </c>
      <c r="I10" s="3418" t="n">
        <v>-0.9190774857694</v>
      </c>
      <c r="J10" s="3418" t="n">
        <v>0.28206577041037</v>
      </c>
      <c r="K10" s="3418" t="s">
        <v>3110</v>
      </c>
      <c r="L10" s="3418" t="n">
        <v>1163.98228847</v>
      </c>
      <c r="M10" s="3418" t="n">
        <v>-666.80064348</v>
      </c>
      <c r="N10" s="3418" t="n">
        <v>497.18164499</v>
      </c>
      <c r="O10" s="3418" t="n">
        <v>-828.72302418</v>
      </c>
      <c r="P10" s="3418" t="n">
        <v>254.33589865</v>
      </c>
      <c r="Q10" s="3418" t="s">
        <v>3110</v>
      </c>
      <c r="R10" s="3418" t="n">
        <v>283.08676198000023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422.51087191</v>
      </c>
      <c r="D11" s="3418" t="n">
        <v>422.51087191</v>
      </c>
      <c r="E11" s="3418" t="s">
        <v>3213</v>
      </c>
      <c r="F11" s="3418" t="n">
        <v>2.75491677458644</v>
      </c>
      <c r="G11" s="3418" t="s">
        <v>3213</v>
      </c>
      <c r="H11" s="3418" t="n">
        <v>2.75491677458644</v>
      </c>
      <c r="I11" s="3418" t="s">
        <v>3213</v>
      </c>
      <c r="J11" s="3418" t="s">
        <v>2949</v>
      </c>
      <c r="K11" s="3418" t="s">
        <v>2949</v>
      </c>
      <c r="L11" s="3418" t="n">
        <v>1163.98228847</v>
      </c>
      <c r="M11" s="3418" t="s">
        <v>3213</v>
      </c>
      <c r="N11" s="3418" t="n">
        <v>1163.98228847</v>
      </c>
      <c r="O11" s="3418" t="s">
        <v>3213</v>
      </c>
      <c r="P11" s="3418" t="s">
        <v>2949</v>
      </c>
      <c r="Q11" s="3418" t="s">
        <v>2949</v>
      </c>
      <c r="R11" s="3418" t="n">
        <v>-4267.935057723337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80.39468676</v>
      </c>
      <c r="D12" s="3415" t="n">
        <v>80.39468676</v>
      </c>
      <c r="E12" s="3415" t="s">
        <v>2943</v>
      </c>
      <c r="F12" s="3418" t="n">
        <v>5.42109951471126</v>
      </c>
      <c r="G12" s="3418" t="s">
        <v>2943</v>
      </c>
      <c r="H12" s="3418" t="n">
        <v>5.42109951471126</v>
      </c>
      <c r="I12" s="3418" t="s">
        <v>2943</v>
      </c>
      <c r="J12" s="3418" t="s">
        <v>2949</v>
      </c>
      <c r="K12" s="3418" t="s">
        <v>2949</v>
      </c>
      <c r="L12" s="3415" t="n">
        <v>435.82759738</v>
      </c>
      <c r="M12" s="3415" t="s">
        <v>2943</v>
      </c>
      <c r="N12" s="3418" t="n">
        <v>435.82759738</v>
      </c>
      <c r="O12" s="3415" t="s">
        <v>2943</v>
      </c>
      <c r="P12" s="3415" t="s">
        <v>2949</v>
      </c>
      <c r="Q12" s="3415" t="s">
        <v>2949</v>
      </c>
      <c r="R12" s="3418" t="n">
        <v>-1598.034523726668</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5.74042548</v>
      </c>
      <c r="D15" s="3415" t="n">
        <v>5.74042548</v>
      </c>
      <c r="E15" s="3415" t="s">
        <v>2943</v>
      </c>
      <c r="F15" s="3418" t="n">
        <v>2.35231227320105</v>
      </c>
      <c r="G15" s="3418" t="s">
        <v>2943</v>
      </c>
      <c r="H15" s="3418" t="n">
        <v>2.35231227320105</v>
      </c>
      <c r="I15" s="3418" t="s">
        <v>2943</v>
      </c>
      <c r="J15" s="3418" t="s">
        <v>2949</v>
      </c>
      <c r="K15" s="3418" t="s">
        <v>2949</v>
      </c>
      <c r="L15" s="3415" t="n">
        <v>13.50327331</v>
      </c>
      <c r="M15" s="3415" t="s">
        <v>2943</v>
      </c>
      <c r="N15" s="3418" t="n">
        <v>13.50327331</v>
      </c>
      <c r="O15" s="3415" t="s">
        <v>2943</v>
      </c>
      <c r="P15" s="3415" t="s">
        <v>2949</v>
      </c>
      <c r="Q15" s="3415" t="s">
        <v>2949</v>
      </c>
      <c r="R15" s="3418" t="n">
        <v>-49.51200213666671</v>
      </c>
    </row>
    <row r="16">
      <c r="A16" s="3425" t="s">
        <v>3219</v>
      </c>
      <c r="B16" s="3415" t="s">
        <v>3219</v>
      </c>
      <c r="C16" s="3418" t="n">
        <v>23.86406696</v>
      </c>
      <c r="D16" s="3415" t="n">
        <v>23.86406696</v>
      </c>
      <c r="E16" s="3415" t="s">
        <v>2943</v>
      </c>
      <c r="F16" s="3418" t="n">
        <v>2.31937986734513</v>
      </c>
      <c r="G16" s="3418" t="s">
        <v>2943</v>
      </c>
      <c r="H16" s="3418" t="n">
        <v>2.31937986734513</v>
      </c>
      <c r="I16" s="3418" t="s">
        <v>2943</v>
      </c>
      <c r="J16" s="3418" t="s">
        <v>2949</v>
      </c>
      <c r="K16" s="3418" t="s">
        <v>2949</v>
      </c>
      <c r="L16" s="3415" t="n">
        <v>55.34983646</v>
      </c>
      <c r="M16" s="3415" t="s">
        <v>2943</v>
      </c>
      <c r="N16" s="3418" t="n">
        <v>55.34983646</v>
      </c>
      <c r="O16" s="3415" t="s">
        <v>2943</v>
      </c>
      <c r="P16" s="3415" t="s">
        <v>2949</v>
      </c>
      <c r="Q16" s="3415" t="s">
        <v>2949</v>
      </c>
      <c r="R16" s="3418" t="n">
        <v>-202.94940035333352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4.3246171</v>
      </c>
      <c r="D18" s="3415" t="n">
        <v>4.3246171</v>
      </c>
      <c r="E18" s="3415" t="s">
        <v>2943</v>
      </c>
      <c r="F18" s="3418" t="n">
        <v>2.3148422550519</v>
      </c>
      <c r="G18" s="3418" t="s">
        <v>2943</v>
      </c>
      <c r="H18" s="3418" t="n">
        <v>2.3148422550519</v>
      </c>
      <c r="I18" s="3418" t="s">
        <v>2943</v>
      </c>
      <c r="J18" s="3418" t="s">
        <v>2949</v>
      </c>
      <c r="K18" s="3418" t="s">
        <v>2949</v>
      </c>
      <c r="L18" s="3415" t="n">
        <v>10.0108064</v>
      </c>
      <c r="M18" s="3415" t="s">
        <v>2943</v>
      </c>
      <c r="N18" s="3418" t="n">
        <v>10.0108064</v>
      </c>
      <c r="O18" s="3415" t="s">
        <v>2943</v>
      </c>
      <c r="P18" s="3415" t="s">
        <v>2949</v>
      </c>
      <c r="Q18" s="3415" t="s">
        <v>2949</v>
      </c>
      <c r="R18" s="3418" t="n">
        <v>-36.70629013333337</v>
      </c>
    </row>
    <row r="19">
      <c r="A19" s="3425" t="s">
        <v>3223</v>
      </c>
      <c r="B19" s="3415" t="s">
        <v>3223</v>
      </c>
      <c r="C19" s="3418" t="n">
        <v>213.53624673</v>
      </c>
      <c r="D19" s="3415" t="n">
        <v>213.53624673</v>
      </c>
      <c r="E19" s="3415" t="s">
        <v>2943</v>
      </c>
      <c r="F19" s="3418" t="n">
        <v>1.93172024266009</v>
      </c>
      <c r="G19" s="3418" t="s">
        <v>2943</v>
      </c>
      <c r="H19" s="3418" t="n">
        <v>1.93172024266009</v>
      </c>
      <c r="I19" s="3418" t="s">
        <v>2943</v>
      </c>
      <c r="J19" s="3418" t="s">
        <v>2949</v>
      </c>
      <c r="K19" s="3418" t="s">
        <v>2949</v>
      </c>
      <c r="L19" s="3415" t="n">
        <v>412.49229035</v>
      </c>
      <c r="M19" s="3415" t="s">
        <v>2943</v>
      </c>
      <c r="N19" s="3418" t="n">
        <v>412.49229035</v>
      </c>
      <c r="O19" s="3415" t="s">
        <v>2943</v>
      </c>
      <c r="P19" s="3415" t="s">
        <v>2949</v>
      </c>
      <c r="Q19" s="3415" t="s">
        <v>2949</v>
      </c>
      <c r="R19" s="3418" t="n">
        <v>-1512.4717312833347</v>
      </c>
    </row>
    <row r="20">
      <c r="A20" s="3425" t="s">
        <v>3218</v>
      </c>
      <c r="B20" s="3415" t="s">
        <v>3218</v>
      </c>
      <c r="C20" s="3418" t="n">
        <v>32.31188646</v>
      </c>
      <c r="D20" s="3415" t="n">
        <v>32.31188646</v>
      </c>
      <c r="E20" s="3415" t="s">
        <v>2943</v>
      </c>
      <c r="F20" s="3418" t="n">
        <v>2.55995029731235</v>
      </c>
      <c r="G20" s="3418" t="s">
        <v>2943</v>
      </c>
      <c r="H20" s="3418" t="n">
        <v>2.55995029731235</v>
      </c>
      <c r="I20" s="3418" t="s">
        <v>2943</v>
      </c>
      <c r="J20" s="3418" t="s">
        <v>2949</v>
      </c>
      <c r="K20" s="3418" t="s">
        <v>2949</v>
      </c>
      <c r="L20" s="3415" t="n">
        <v>82.71682335</v>
      </c>
      <c r="M20" s="3415" t="s">
        <v>2943</v>
      </c>
      <c r="N20" s="3418" t="n">
        <v>82.71682335</v>
      </c>
      <c r="O20" s="3415" t="s">
        <v>2943</v>
      </c>
      <c r="P20" s="3415" t="s">
        <v>2949</v>
      </c>
      <c r="Q20" s="3415" t="s">
        <v>2949</v>
      </c>
      <c r="R20" s="3418" t="n">
        <v>-303.29501895000027</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8.20279456</v>
      </c>
      <c r="D22" s="3415" t="n">
        <v>8.20279456</v>
      </c>
      <c r="E22" s="3415" t="s">
        <v>2943</v>
      </c>
      <c r="F22" s="3418" t="n">
        <v>1.10404157799607</v>
      </c>
      <c r="G22" s="3418" t="s">
        <v>2943</v>
      </c>
      <c r="H22" s="3418" t="n">
        <v>1.10404157799607</v>
      </c>
      <c r="I22" s="3418" t="s">
        <v>2943</v>
      </c>
      <c r="J22" s="3418" t="s">
        <v>2949</v>
      </c>
      <c r="K22" s="3418" t="s">
        <v>2949</v>
      </c>
      <c r="L22" s="3415" t="n">
        <v>9.05622625</v>
      </c>
      <c r="M22" s="3415" t="s">
        <v>2943</v>
      </c>
      <c r="N22" s="3418" t="n">
        <v>9.05622625</v>
      </c>
      <c r="O22" s="3415" t="s">
        <v>2943</v>
      </c>
      <c r="P22" s="3415" t="s">
        <v>2949</v>
      </c>
      <c r="Q22" s="3415" t="s">
        <v>2949</v>
      </c>
      <c r="R22" s="3418" t="n">
        <v>-33.2061629166667</v>
      </c>
    </row>
    <row r="23">
      <c r="A23" s="3425" t="s">
        <v>3228</v>
      </c>
      <c r="B23" s="3415" t="s">
        <v>3228</v>
      </c>
      <c r="C23" s="3418" t="n">
        <v>6.00954237</v>
      </c>
      <c r="D23" s="3415" t="n">
        <v>6.00954237</v>
      </c>
      <c r="E23" s="3415" t="s">
        <v>2943</v>
      </c>
      <c r="F23" s="3418" t="n">
        <v>2.35310074201207</v>
      </c>
      <c r="G23" s="3418" t="s">
        <v>2943</v>
      </c>
      <c r="H23" s="3418" t="n">
        <v>2.35310074201207</v>
      </c>
      <c r="I23" s="3418" t="s">
        <v>2943</v>
      </c>
      <c r="J23" s="3418" t="s">
        <v>2949</v>
      </c>
      <c r="K23" s="3418" t="s">
        <v>2949</v>
      </c>
      <c r="L23" s="3415" t="n">
        <v>14.14105861</v>
      </c>
      <c r="M23" s="3415" t="s">
        <v>2943</v>
      </c>
      <c r="N23" s="3418" t="n">
        <v>14.14105861</v>
      </c>
      <c r="O23" s="3415" t="s">
        <v>2943</v>
      </c>
      <c r="P23" s="3415" t="s">
        <v>2949</v>
      </c>
      <c r="Q23" s="3415" t="s">
        <v>2949</v>
      </c>
      <c r="R23" s="3418" t="n">
        <v>-51.85054823666671</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48.12660549</v>
      </c>
      <c r="D26" s="3415" t="n">
        <v>48.12660549</v>
      </c>
      <c r="E26" s="3415" t="s">
        <v>2943</v>
      </c>
      <c r="F26" s="3418" t="n">
        <v>2.71958462533153</v>
      </c>
      <c r="G26" s="3418" t="s">
        <v>2943</v>
      </c>
      <c r="H26" s="3418" t="n">
        <v>2.71958462533153</v>
      </c>
      <c r="I26" s="3418" t="s">
        <v>2943</v>
      </c>
      <c r="J26" s="3418" t="s">
        <v>2949</v>
      </c>
      <c r="K26" s="3418" t="s">
        <v>2949</v>
      </c>
      <c r="L26" s="3415" t="n">
        <v>130.88437636</v>
      </c>
      <c r="M26" s="3415" t="s">
        <v>2943</v>
      </c>
      <c r="N26" s="3418" t="n">
        <v>130.88437636</v>
      </c>
      <c r="O26" s="3415" t="s">
        <v>2943</v>
      </c>
      <c r="P26" s="3415" t="s">
        <v>2949</v>
      </c>
      <c r="Q26" s="3415" t="s">
        <v>2949</v>
      </c>
      <c r="R26" s="3418" t="n">
        <v>-479.9093799866671</v>
      </c>
    </row>
    <row r="27" spans="1:34" ht="13" x14ac:dyDescent="0.15">
      <c r="A27" s="1538" t="s">
        <v>844</v>
      </c>
      <c r="B27" s="3416" t="s">
        <v>1185</v>
      </c>
      <c r="C27" s="3418" t="n">
        <v>479.17917818</v>
      </c>
      <c r="D27" s="3418" t="n">
        <v>479.17917818</v>
      </c>
      <c r="E27" s="3418" t="s">
        <v>3110</v>
      </c>
      <c r="F27" s="3418" t="s">
        <v>2980</v>
      </c>
      <c r="G27" s="3418" t="n">
        <v>-1.39154761693239</v>
      </c>
      <c r="H27" s="3418" t="n">
        <v>-1.39154761693239</v>
      </c>
      <c r="I27" s="3418" t="n">
        <v>-1.72946376202661</v>
      </c>
      <c r="J27" s="3418" t="n">
        <v>0.53077410336569</v>
      </c>
      <c r="K27" s="3418" t="s">
        <v>3110</v>
      </c>
      <c r="L27" s="3418" t="s">
        <v>2980</v>
      </c>
      <c r="M27" s="3418" t="n">
        <v>-666.80064348</v>
      </c>
      <c r="N27" s="3418" t="n">
        <v>-666.80064348</v>
      </c>
      <c r="O27" s="3418" t="n">
        <v>-828.72302418</v>
      </c>
      <c r="P27" s="3418" t="n">
        <v>254.33589865</v>
      </c>
      <c r="Q27" s="3418" t="s">
        <v>3110</v>
      </c>
      <c r="R27" s="3418" t="n">
        <v>4551.021819703337</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458.98778721</v>
      </c>
      <c r="D28" s="3418" t="n">
        <v>458.98778721</v>
      </c>
      <c r="E28" s="3418" t="s">
        <v>2944</v>
      </c>
      <c r="F28" s="3418" t="s">
        <v>2945</v>
      </c>
      <c r="G28" s="3418" t="n">
        <v>-1.42445895378664</v>
      </c>
      <c r="H28" s="3418" t="n">
        <v>-1.42445895378664</v>
      </c>
      <c r="I28" s="3418" t="n">
        <v>-1.80554482553331</v>
      </c>
      <c r="J28" s="3418" t="n">
        <v>0.55412345543223</v>
      </c>
      <c r="K28" s="3418" t="s">
        <v>2944</v>
      </c>
      <c r="L28" s="3418" t="s">
        <v>2945</v>
      </c>
      <c r="M28" s="3418" t="n">
        <v>-653.80926317</v>
      </c>
      <c r="N28" s="3418" t="n">
        <v>-653.80926317</v>
      </c>
      <c r="O28" s="3418" t="n">
        <v>-828.72302418</v>
      </c>
      <c r="P28" s="3418" t="n">
        <v>254.33589865</v>
      </c>
      <c r="Q28" s="3418" t="s">
        <v>2944</v>
      </c>
      <c r="R28" s="3418" t="n">
        <v>4503.38675856667</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15.82438961</v>
      </c>
      <c r="D29" s="3415" t="n">
        <v>15.82438961</v>
      </c>
      <c r="E29" s="3415" t="s">
        <v>2943</v>
      </c>
      <c r="F29" s="3418" t="s">
        <v>2945</v>
      </c>
      <c r="G29" s="3418" t="n">
        <v>-0.99505885712327</v>
      </c>
      <c r="H29" s="3418" t="n">
        <v>-0.99505885712327</v>
      </c>
      <c r="I29" s="3418" t="n">
        <v>-0.58510263512148</v>
      </c>
      <c r="J29" s="3418" t="n">
        <v>0.23308107553603</v>
      </c>
      <c r="K29" s="3418" t="s">
        <v>2943</v>
      </c>
      <c r="L29" s="3415" t="s">
        <v>2945</v>
      </c>
      <c r="M29" s="3415" t="n">
        <v>-15.74619904</v>
      </c>
      <c r="N29" s="3418" t="n">
        <v>-15.74619904</v>
      </c>
      <c r="O29" s="3415" t="n">
        <v>-9.25889206</v>
      </c>
      <c r="P29" s="3415" t="n">
        <v>3.68836575</v>
      </c>
      <c r="Q29" s="3415" t="s">
        <v>2943</v>
      </c>
      <c r="R29" s="3418" t="n">
        <v>78.1613262833334</v>
      </c>
      <c r="S29" s="26"/>
      <c r="T29" s="26"/>
      <c r="U29" s="26"/>
      <c r="V29" s="26"/>
      <c r="W29" s="26"/>
      <c r="X29" s="26"/>
      <c r="Y29" s="26"/>
      <c r="Z29" s="26"/>
      <c r="AA29" s="26"/>
      <c r="AB29" s="26"/>
      <c r="AC29" s="26"/>
      <c r="AD29" s="26"/>
      <c r="AE29" s="26"/>
      <c r="AF29" s="26"/>
      <c r="AG29" s="26"/>
      <c r="AH29" s="26"/>
    </row>
    <row r="30">
      <c r="A30" s="3425" t="s">
        <v>3229</v>
      </c>
      <c r="B30" s="3415" t="s">
        <v>3229</v>
      </c>
      <c r="C30" s="3418" t="n">
        <v>2.10365913</v>
      </c>
      <c r="D30" s="3415" t="n">
        <v>2.10365913</v>
      </c>
      <c r="E30" s="3415" t="s">
        <v>2943</v>
      </c>
      <c r="F30" s="3418" t="s">
        <v>2945</v>
      </c>
      <c r="G30" s="3418" t="n">
        <v>-3.82900042365704</v>
      </c>
      <c r="H30" s="3418" t="n">
        <v>-3.82900042365704</v>
      </c>
      <c r="I30" s="3418" t="n">
        <v>-1.81595127058441</v>
      </c>
      <c r="J30" s="3418" t="n">
        <v>2.14440042859986</v>
      </c>
      <c r="K30" s="3418" t="s">
        <v>2943</v>
      </c>
      <c r="L30" s="3415" t="s">
        <v>2945</v>
      </c>
      <c r="M30" s="3415" t="n">
        <v>-8.0549117</v>
      </c>
      <c r="N30" s="3418" t="n">
        <v>-8.0549117</v>
      </c>
      <c r="O30" s="3415" t="n">
        <v>-3.82014247</v>
      </c>
      <c r="P30" s="3415" t="n">
        <v>4.51108754</v>
      </c>
      <c r="Q30" s="3415" t="s">
        <v>2943</v>
      </c>
      <c r="R30" s="3418" t="n">
        <v>27.00121097666669</v>
      </c>
    </row>
    <row r="31">
      <c r="A31" s="3425" t="s">
        <v>3215</v>
      </c>
      <c r="B31" s="3415" t="s">
        <v>3215</v>
      </c>
      <c r="C31" s="3418" t="n">
        <v>13.77987396</v>
      </c>
      <c r="D31" s="3415" t="n">
        <v>13.77987396</v>
      </c>
      <c r="E31" s="3415" t="s">
        <v>2943</v>
      </c>
      <c r="F31" s="3418" t="s">
        <v>2945</v>
      </c>
      <c r="G31" s="3418" t="n">
        <v>-1.29013955436788</v>
      </c>
      <c r="H31" s="3418" t="n">
        <v>-1.29013955436788</v>
      </c>
      <c r="I31" s="3418" t="n">
        <v>-1.03062003043169</v>
      </c>
      <c r="J31" s="3418" t="n">
        <v>0.20774985593555</v>
      </c>
      <c r="K31" s="3418" t="s">
        <v>2943</v>
      </c>
      <c r="L31" s="3415" t="s">
        <v>2945</v>
      </c>
      <c r="M31" s="3415" t="n">
        <v>-17.77796045</v>
      </c>
      <c r="N31" s="3418" t="n">
        <v>-17.77796045</v>
      </c>
      <c r="O31" s="3415" t="n">
        <v>-14.20181412</v>
      </c>
      <c r="P31" s="3415" t="n">
        <v>2.86276683</v>
      </c>
      <c r="Q31" s="3415" t="s">
        <v>2943</v>
      </c>
      <c r="R31" s="3418" t="n">
        <v>106.76236171333343</v>
      </c>
    </row>
    <row r="32">
      <c r="A32" s="3425" t="s">
        <v>3227</v>
      </c>
      <c r="B32" s="3415" t="s">
        <v>3227</v>
      </c>
      <c r="C32" s="3418" t="n">
        <v>0.30279993</v>
      </c>
      <c r="D32" s="3415" t="n">
        <v>0.30279993</v>
      </c>
      <c r="E32" s="3415" t="s">
        <v>2943</v>
      </c>
      <c r="F32" s="3418" t="s">
        <v>2945</v>
      </c>
      <c r="G32" s="3418" t="n">
        <v>-0.74231787305895</v>
      </c>
      <c r="H32" s="3418" t="n">
        <v>-0.74231787305895</v>
      </c>
      <c r="I32" s="3418" t="n">
        <v>-0.62230658375648</v>
      </c>
      <c r="J32" s="3418" t="n">
        <v>-0.17383012605056</v>
      </c>
      <c r="K32" s="3418" t="s">
        <v>2943</v>
      </c>
      <c r="L32" s="3415" t="s">
        <v>2945</v>
      </c>
      <c r="M32" s="3415" t="n">
        <v>-0.2247738</v>
      </c>
      <c r="N32" s="3418" t="n">
        <v>-0.2247738</v>
      </c>
      <c r="O32" s="3415" t="n">
        <v>-0.18843439</v>
      </c>
      <c r="P32" s="3415" t="n">
        <v>-0.05263575</v>
      </c>
      <c r="Q32" s="3415" t="s">
        <v>2943</v>
      </c>
      <c r="R32" s="3418" t="n">
        <v>1.70809444666667</v>
      </c>
    </row>
    <row r="33">
      <c r="A33" s="3425" t="s">
        <v>3220</v>
      </c>
      <c r="B33" s="3415" t="s">
        <v>3220</v>
      </c>
      <c r="C33" s="3418" t="n">
        <v>11.09689952</v>
      </c>
      <c r="D33" s="3415" t="n">
        <v>11.09689952</v>
      </c>
      <c r="E33" s="3415" t="s">
        <v>2943</v>
      </c>
      <c r="F33" s="3418" t="s">
        <v>2945</v>
      </c>
      <c r="G33" s="3418" t="n">
        <v>-0.02241032727671</v>
      </c>
      <c r="H33" s="3418" t="n">
        <v>-0.02241032727671</v>
      </c>
      <c r="I33" s="3418" t="n">
        <v>-1.71281863602925</v>
      </c>
      <c r="J33" s="3418" t="n">
        <v>-0.42963080375806</v>
      </c>
      <c r="K33" s="3418" t="s">
        <v>2943</v>
      </c>
      <c r="L33" s="3415" t="s">
        <v>2945</v>
      </c>
      <c r="M33" s="3415" t="n">
        <v>-0.24868515</v>
      </c>
      <c r="N33" s="3418" t="n">
        <v>-0.24868515</v>
      </c>
      <c r="O33" s="3415" t="n">
        <v>-19.0069763</v>
      </c>
      <c r="P33" s="3415" t="n">
        <v>-4.76756986</v>
      </c>
      <c r="Q33" s="3415" t="s">
        <v>2943</v>
      </c>
      <c r="R33" s="3418" t="n">
        <v>88.08518147000008</v>
      </c>
    </row>
    <row r="34">
      <c r="A34" s="3425" t="s">
        <v>3216</v>
      </c>
      <c r="B34" s="3415" t="s">
        <v>3216</v>
      </c>
      <c r="C34" s="3418" t="n">
        <v>40.87644684</v>
      </c>
      <c r="D34" s="3415" t="n">
        <v>40.87644684</v>
      </c>
      <c r="E34" s="3415" t="s">
        <v>2943</v>
      </c>
      <c r="F34" s="3418" t="s">
        <v>2945</v>
      </c>
      <c r="G34" s="3418" t="n">
        <v>-1.57074077087274</v>
      </c>
      <c r="H34" s="3418" t="n">
        <v>-1.57074077087274</v>
      </c>
      <c r="I34" s="3418" t="n">
        <v>-1.73639972593078</v>
      </c>
      <c r="J34" s="3418" t="n">
        <v>0.84306316947973</v>
      </c>
      <c r="K34" s="3418" t="s">
        <v>2943</v>
      </c>
      <c r="L34" s="3415" t="s">
        <v>2945</v>
      </c>
      <c r="M34" s="3415" t="n">
        <v>-64.20630162</v>
      </c>
      <c r="N34" s="3418" t="n">
        <v>-64.20630162</v>
      </c>
      <c r="O34" s="3415" t="n">
        <v>-70.97785109</v>
      </c>
      <c r="P34" s="3415" t="n">
        <v>34.46142683</v>
      </c>
      <c r="Q34" s="3415" t="s">
        <v>2943</v>
      </c>
      <c r="R34" s="3418" t="n">
        <v>369.31666156000034</v>
      </c>
    </row>
    <row r="35">
      <c r="A35" s="3425" t="s">
        <v>3223</v>
      </c>
      <c r="B35" s="3415" t="s">
        <v>3223</v>
      </c>
      <c r="C35" s="3418" t="n">
        <v>27.16515185</v>
      </c>
      <c r="D35" s="3415" t="n">
        <v>27.16515185</v>
      </c>
      <c r="E35" s="3415" t="s">
        <v>2943</v>
      </c>
      <c r="F35" s="3418" t="s">
        <v>2945</v>
      </c>
      <c r="G35" s="3418" t="n">
        <v>-1.43298892658316</v>
      </c>
      <c r="H35" s="3418" t="n">
        <v>-1.43298892658316</v>
      </c>
      <c r="I35" s="3418" t="n">
        <v>-1.76665966253378</v>
      </c>
      <c r="J35" s="3418" t="n">
        <v>0.75978205400681</v>
      </c>
      <c r="K35" s="3418" t="s">
        <v>2943</v>
      </c>
      <c r="L35" s="3415" t="s">
        <v>2945</v>
      </c>
      <c r="M35" s="3415" t="n">
        <v>-38.92736179</v>
      </c>
      <c r="N35" s="3418" t="n">
        <v>-38.92736179</v>
      </c>
      <c r="O35" s="3415" t="n">
        <v>-47.991578</v>
      </c>
      <c r="P35" s="3415" t="n">
        <v>20.63959487</v>
      </c>
      <c r="Q35" s="3415" t="s">
        <v>2943</v>
      </c>
      <c r="R35" s="3418" t="n">
        <v>243.02426470666688</v>
      </c>
    </row>
    <row r="36">
      <c r="A36" s="3425" t="s">
        <v>3219</v>
      </c>
      <c r="B36" s="3415" t="s">
        <v>3219</v>
      </c>
      <c r="C36" s="3418" t="n">
        <v>4.37453505</v>
      </c>
      <c r="D36" s="3415" t="n">
        <v>4.37453505</v>
      </c>
      <c r="E36" s="3415" t="s">
        <v>2943</v>
      </c>
      <c r="F36" s="3418" t="s">
        <v>2945</v>
      </c>
      <c r="G36" s="3418" t="n">
        <v>-1.99015160022549</v>
      </c>
      <c r="H36" s="3418" t="n">
        <v>-1.99015160022549</v>
      </c>
      <c r="I36" s="3418" t="n">
        <v>-1.87626578737779</v>
      </c>
      <c r="J36" s="3418" t="n">
        <v>1.26663907059106</v>
      </c>
      <c r="K36" s="3418" t="s">
        <v>2943</v>
      </c>
      <c r="L36" s="3415" t="s">
        <v>2945</v>
      </c>
      <c r="M36" s="3415" t="n">
        <v>-8.70598793</v>
      </c>
      <c r="N36" s="3418" t="n">
        <v>-8.70598793</v>
      </c>
      <c r="O36" s="3415" t="n">
        <v>-8.20779045</v>
      </c>
      <c r="P36" s="3415" t="n">
        <v>5.54095701</v>
      </c>
      <c r="Q36" s="3415" t="s">
        <v>2943</v>
      </c>
      <c r="R36" s="3418" t="n">
        <v>41.70034502333337</v>
      </c>
    </row>
    <row r="37">
      <c r="A37" s="3425" t="s">
        <v>3224</v>
      </c>
      <c r="B37" s="3415" t="s">
        <v>3224</v>
      </c>
      <c r="C37" s="3418" t="n">
        <v>38.33419594</v>
      </c>
      <c r="D37" s="3415" t="n">
        <v>38.33419594</v>
      </c>
      <c r="E37" s="3415" t="s">
        <v>2943</v>
      </c>
      <c r="F37" s="3418" t="s">
        <v>2945</v>
      </c>
      <c r="G37" s="3418" t="n">
        <v>-2.01552010510227</v>
      </c>
      <c r="H37" s="3418" t="n">
        <v>-2.01552010510227</v>
      </c>
      <c r="I37" s="3418" t="n">
        <v>-3.00276652365856</v>
      </c>
      <c r="J37" s="3418" t="n">
        <v>0.41922588372934</v>
      </c>
      <c r="K37" s="3418" t="s">
        <v>2943</v>
      </c>
      <c r="L37" s="3415" t="s">
        <v>2945</v>
      </c>
      <c r="M37" s="3415" t="n">
        <v>-77.26334263</v>
      </c>
      <c r="N37" s="3418" t="n">
        <v>-77.26334263</v>
      </c>
      <c r="O37" s="3415" t="n">
        <v>-115.10864028</v>
      </c>
      <c r="P37" s="3415" t="n">
        <v>16.07068717</v>
      </c>
      <c r="Q37" s="3415" t="s">
        <v>2943</v>
      </c>
      <c r="R37" s="3418" t="n">
        <v>646.4380843800006</v>
      </c>
    </row>
    <row r="38">
      <c r="A38" s="3425" t="s">
        <v>3217</v>
      </c>
      <c r="B38" s="3415" t="s">
        <v>3217</v>
      </c>
      <c r="C38" s="3418" t="n">
        <v>2.75339719</v>
      </c>
      <c r="D38" s="3415" t="n">
        <v>2.75339719</v>
      </c>
      <c r="E38" s="3415" t="s">
        <v>2943</v>
      </c>
      <c r="F38" s="3418" t="s">
        <v>2945</v>
      </c>
      <c r="G38" s="3418" t="n">
        <v>-0.36521265208381</v>
      </c>
      <c r="H38" s="3418" t="n">
        <v>-0.36521265208381</v>
      </c>
      <c r="I38" s="3418" t="n">
        <v>-1.12796515928746</v>
      </c>
      <c r="J38" s="3418" t="n">
        <v>-0.03616039863831</v>
      </c>
      <c r="K38" s="3418" t="s">
        <v>2943</v>
      </c>
      <c r="L38" s="3415" t="s">
        <v>2945</v>
      </c>
      <c r="M38" s="3415" t="n">
        <v>-1.00557549</v>
      </c>
      <c r="N38" s="3418" t="n">
        <v>-1.00557549</v>
      </c>
      <c r="O38" s="3415" t="n">
        <v>-3.1057361</v>
      </c>
      <c r="P38" s="3415" t="n">
        <v>-0.09956394</v>
      </c>
      <c r="Q38" s="3415" t="s">
        <v>2943</v>
      </c>
      <c r="R38" s="3418" t="n">
        <v>15.43987694333335</v>
      </c>
    </row>
    <row r="39">
      <c r="A39" s="3425" t="s">
        <v>3218</v>
      </c>
      <c r="B39" s="3415" t="s">
        <v>3218</v>
      </c>
      <c r="C39" s="3418" t="n">
        <v>80.74451553</v>
      </c>
      <c r="D39" s="3415" t="n">
        <v>80.74451553</v>
      </c>
      <c r="E39" s="3415" t="s">
        <v>2943</v>
      </c>
      <c r="F39" s="3418" t="s">
        <v>2945</v>
      </c>
      <c r="G39" s="3418" t="n">
        <v>-1.21779705921285</v>
      </c>
      <c r="H39" s="3418" t="n">
        <v>-1.21779705921285</v>
      </c>
      <c r="I39" s="3418" t="n">
        <v>-1.44869206821285</v>
      </c>
      <c r="J39" s="3418" t="n">
        <v>0.45238182024175</v>
      </c>
      <c r="K39" s="3418" t="s">
        <v>2943</v>
      </c>
      <c r="L39" s="3415" t="s">
        <v>2945</v>
      </c>
      <c r="M39" s="3415" t="n">
        <v>-98.33043356</v>
      </c>
      <c r="N39" s="3418" t="n">
        <v>-98.33043356</v>
      </c>
      <c r="O39" s="3415" t="n">
        <v>-116.9739392</v>
      </c>
      <c r="P39" s="3415" t="n">
        <v>36.52735091</v>
      </c>
      <c r="Q39" s="3415" t="s">
        <v>2943</v>
      </c>
      <c r="R39" s="3418" t="n">
        <v>655.515746783334</v>
      </c>
    </row>
    <row r="40">
      <c r="A40" s="3425" t="s">
        <v>3228</v>
      </c>
      <c r="B40" s="3415" t="s">
        <v>3228</v>
      </c>
      <c r="C40" s="3418" t="n">
        <v>139.87982245</v>
      </c>
      <c r="D40" s="3415" t="n">
        <v>139.87982245</v>
      </c>
      <c r="E40" s="3415" t="s">
        <v>2943</v>
      </c>
      <c r="F40" s="3418" t="s">
        <v>2945</v>
      </c>
      <c r="G40" s="3418" t="n">
        <v>-1.63219744707361</v>
      </c>
      <c r="H40" s="3418" t="n">
        <v>-1.63219744707361</v>
      </c>
      <c r="I40" s="3418" t="n">
        <v>-2.04498023231513</v>
      </c>
      <c r="J40" s="3418" t="n">
        <v>0.94168151726875</v>
      </c>
      <c r="K40" s="3418" t="s">
        <v>2943</v>
      </c>
      <c r="L40" s="3415" t="s">
        <v>2945</v>
      </c>
      <c r="M40" s="3415" t="n">
        <v>-228.3114891</v>
      </c>
      <c r="N40" s="3418" t="n">
        <v>-228.3114891</v>
      </c>
      <c r="O40" s="3415" t="n">
        <v>-286.05147181</v>
      </c>
      <c r="P40" s="3415" t="n">
        <v>131.72224344</v>
      </c>
      <c r="Q40" s="3415" t="s">
        <v>2943</v>
      </c>
      <c r="R40" s="3418" t="n">
        <v>1403.015964056668</v>
      </c>
    </row>
    <row r="41">
      <c r="A41" s="3425" t="s">
        <v>3225</v>
      </c>
      <c r="B41" s="3415" t="s">
        <v>3225</v>
      </c>
      <c r="C41" s="3418" t="n">
        <v>0.05999987</v>
      </c>
      <c r="D41" s="3415" t="n">
        <v>0.05999987</v>
      </c>
      <c r="E41" s="3415" t="s">
        <v>2943</v>
      </c>
      <c r="F41" s="3418" t="s">
        <v>2945</v>
      </c>
      <c r="G41" s="3418" t="n">
        <v>-0.92095416206735</v>
      </c>
      <c r="H41" s="3418" t="n">
        <v>-0.92095416206735</v>
      </c>
      <c r="I41" s="3418" t="n">
        <v>-1.28383611497825</v>
      </c>
      <c r="J41" s="3418" t="n">
        <v>0.45303731491418</v>
      </c>
      <c r="K41" s="3418" t="s">
        <v>2943</v>
      </c>
      <c r="L41" s="3415" t="s">
        <v>2945</v>
      </c>
      <c r="M41" s="3415" t="n">
        <v>-0.05525713</v>
      </c>
      <c r="N41" s="3418" t="n">
        <v>-0.05525713</v>
      </c>
      <c r="O41" s="3415" t="n">
        <v>-0.07703</v>
      </c>
      <c r="P41" s="3415" t="n">
        <v>0.02718218</v>
      </c>
      <c r="Q41" s="3415" t="s">
        <v>2943</v>
      </c>
      <c r="R41" s="3418" t="n">
        <v>0.38538481666667</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81.69210034</v>
      </c>
      <c r="D43" s="3415" t="n">
        <v>81.69210034</v>
      </c>
      <c r="E43" s="3415" t="s">
        <v>2943</v>
      </c>
      <c r="F43" s="3418" t="s">
        <v>2945</v>
      </c>
      <c r="G43" s="3418" t="n">
        <v>-1.16230312826842</v>
      </c>
      <c r="H43" s="3418" t="n">
        <v>-1.16230312826842</v>
      </c>
      <c r="I43" s="3418" t="n">
        <v>-1.63727860286766</v>
      </c>
      <c r="J43" s="3418" t="n">
        <v>0.03922050793975</v>
      </c>
      <c r="K43" s="3418" t="s">
        <v>2943</v>
      </c>
      <c r="L43" s="3415" t="s">
        <v>2945</v>
      </c>
      <c r="M43" s="3415" t="n">
        <v>-94.95098378</v>
      </c>
      <c r="N43" s="3418" t="n">
        <v>-94.95098378</v>
      </c>
      <c r="O43" s="3415" t="n">
        <v>-133.75272791</v>
      </c>
      <c r="P43" s="3415" t="n">
        <v>3.20400567</v>
      </c>
      <c r="Q43" s="3415" t="s">
        <v>2943</v>
      </c>
      <c r="R43" s="3418" t="n">
        <v>826.8322554066674</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1348.020188</v>
      </c>
      <c r="H8" s="3418" t="n">
        <v>0.111795</v>
      </c>
      <c r="I8" s="3418" t="n">
        <v>0.753555</v>
      </c>
      <c r="J8" s="400"/>
    </row>
    <row r="9" spans="1:10" ht="12" customHeight="1" x14ac:dyDescent="0.15">
      <c r="A9" s="1579" t="s">
        <v>866</v>
      </c>
      <c r="B9" s="3416" t="s">
        <v>1185</v>
      </c>
      <c r="C9" s="3416" t="s">
        <v>1185</v>
      </c>
      <c r="D9" s="3416" t="s">
        <v>1185</v>
      </c>
      <c r="E9" s="3416" t="s">
        <v>1185</v>
      </c>
      <c r="F9" s="3416" t="s">
        <v>1185</v>
      </c>
      <c r="G9" s="3418" t="n">
        <v>264.671356</v>
      </c>
      <c r="H9" s="3418" t="n">
        <v>0.104179</v>
      </c>
      <c r="I9" s="3418" t="n">
        <v>0.456287</v>
      </c>
      <c r="J9" s="400"/>
    </row>
    <row r="10" spans="1:10" ht="12" customHeight="1" x14ac:dyDescent="0.15">
      <c r="A10" s="1585" t="s">
        <v>1428</v>
      </c>
      <c r="B10" s="3416"/>
      <c r="C10" s="3418" t="n">
        <v>45.074771</v>
      </c>
      <c r="D10" s="3418" t="n">
        <v>5871.829187995209</v>
      </c>
      <c r="E10" s="3418" t="n">
        <v>1.47079454430789</v>
      </c>
      <c r="F10" s="3418" t="n">
        <v>10.12289114014578</v>
      </c>
      <c r="G10" s="3418" t="n">
        <v>264.671356</v>
      </c>
      <c r="H10" s="3418" t="n">
        <v>0.104179</v>
      </c>
      <c r="I10" s="3418" t="n">
        <v>0.456287</v>
      </c>
      <c r="J10" s="400"/>
    </row>
    <row r="11" spans="1:10" ht="12" customHeight="1" x14ac:dyDescent="0.15">
      <c r="A11" s="1586" t="s">
        <v>2826</v>
      </c>
      <c r="B11" s="3416"/>
      <c r="C11" s="3418" t="n">
        <v>45.074771</v>
      </c>
      <c r="D11" s="3418" t="n">
        <v>5871.829187995209</v>
      </c>
      <c r="E11" s="3418" t="n">
        <v>1.47079454430789</v>
      </c>
      <c r="F11" s="3418" t="n">
        <v>10.12289114014578</v>
      </c>
      <c r="G11" s="3418" t="n">
        <v>264.671356</v>
      </c>
      <c r="H11" s="3418" t="n">
        <v>0.104179</v>
      </c>
      <c r="I11" s="3418" t="n">
        <v>0.456287</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8.572231</v>
      </c>
      <c r="D19" s="3418" t="n">
        <v>10670.000493453805</v>
      </c>
      <c r="E19" s="3418" t="n">
        <v>2.80001362963313</v>
      </c>
      <c r="F19" s="3418" t="n">
        <v>7.86248060744047</v>
      </c>
      <c r="G19" s="3415" t="n">
        <v>91.465709</v>
      </c>
      <c r="H19" s="3415" t="n">
        <v>0.037718</v>
      </c>
      <c r="I19" s="3415" t="n">
        <v>0.067399</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23.222239</v>
      </c>
      <c r="D22" s="3418" t="n">
        <v>1356.6666418341488</v>
      </c>
      <c r="E22" s="3418" t="n">
        <v>0.21999288151015</v>
      </c>
      <c r="F22" s="3418" t="n">
        <v>12.24998158015685</v>
      </c>
      <c r="G22" s="3415" t="n">
        <v>31.504837</v>
      </c>
      <c r="H22" s="3415" t="n">
        <v>0.008028</v>
      </c>
      <c r="I22" s="3415" t="n">
        <v>0.284472</v>
      </c>
    </row>
    <row r="23">
      <c r="A23" s="3440" t="s">
        <v>3216</v>
      </c>
      <c r="B23" s="3415" t="s">
        <v>3216</v>
      </c>
      <c r="C23" s="3415" t="n">
        <v>13.280301</v>
      </c>
      <c r="D23" s="3418" t="n">
        <v>10669.999874249837</v>
      </c>
      <c r="E23" s="3418" t="n">
        <v>2.79998445544543</v>
      </c>
      <c r="F23" s="3418" t="n">
        <v>7.86247239426275</v>
      </c>
      <c r="G23" s="3415" t="n">
        <v>141.70081</v>
      </c>
      <c r="H23" s="3415" t="n">
        <v>0.058433</v>
      </c>
      <c r="I23" s="3415" t="n">
        <v>0.104416</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1083.348832</v>
      </c>
      <c r="H48" s="3418" t="n">
        <v>0.007616</v>
      </c>
      <c r="I48" s="3418" t="n">
        <v>0.297268</v>
      </c>
      <c r="J48" s="400"/>
    </row>
    <row r="49" spans="1:10" ht="12" customHeight="1" x14ac:dyDescent="0.15">
      <c r="A49" s="1594" t="s">
        <v>1433</v>
      </c>
      <c r="B49" s="3416" t="s">
        <v>1185</v>
      </c>
      <c r="C49" s="3416" t="s">
        <v>1185</v>
      </c>
      <c r="D49" s="3416" t="s">
        <v>1185</v>
      </c>
      <c r="E49" s="3416" t="s">
        <v>1185</v>
      </c>
      <c r="F49" s="3416" t="s">
        <v>1185</v>
      </c>
      <c r="G49" s="3418" t="n">
        <v>1083.348832</v>
      </c>
      <c r="H49" s="3418" t="n">
        <v>0.007616</v>
      </c>
      <c r="I49" s="3418" t="n">
        <v>0.297268</v>
      </c>
      <c r="J49" s="400"/>
    </row>
    <row r="50" spans="1:10" ht="12" customHeight="1" x14ac:dyDescent="0.15">
      <c r="A50" s="1595" t="s">
        <v>1428</v>
      </c>
      <c r="B50" s="3416"/>
      <c r="C50" s="3418" t="n">
        <v>19.854687</v>
      </c>
      <c r="D50" s="3418" t="n">
        <v>54563.88368147027</v>
      </c>
      <c r="E50" s="3418" t="n">
        <v>0.24410082387828</v>
      </c>
      <c r="F50" s="3418" t="n">
        <v>14.97218263878952</v>
      </c>
      <c r="G50" s="3418" t="n">
        <v>1083.348832</v>
      </c>
      <c r="H50" s="3418" t="n">
        <v>0.007616</v>
      </c>
      <c r="I50" s="3418" t="n">
        <v>0.297268</v>
      </c>
      <c r="J50" s="400"/>
    </row>
    <row r="51" spans="1:10" ht="12" customHeight="1" x14ac:dyDescent="0.15">
      <c r="A51" s="1596" t="s">
        <v>2826</v>
      </c>
      <c r="B51" s="3416"/>
      <c r="C51" s="3418" t="n">
        <v>19.477887</v>
      </c>
      <c r="D51" s="3418" t="n">
        <v>55469.83335512728</v>
      </c>
      <c r="E51" s="3418" t="n">
        <v>0.24882295777491</v>
      </c>
      <c r="F51" s="3418" t="n">
        <v>14.46044943170684</v>
      </c>
      <c r="G51" s="3418" t="n">
        <v>1080.435146</v>
      </c>
      <c r="H51" s="3418" t="n">
        <v>0.007616</v>
      </c>
      <c r="I51" s="3418" t="n">
        <v>0.281659</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2.253315</v>
      </c>
      <c r="D53" s="3418" t="n">
        <v>52474.49513272667</v>
      </c>
      <c r="E53" s="3418" t="n">
        <v>0.25981921988473</v>
      </c>
      <c r="F53" s="3418" t="n">
        <v>14.377927631068</v>
      </c>
      <c r="G53" s="3415" t="n">
        <v>118.241567</v>
      </c>
      <c r="H53" s="3415" t="n">
        <v>9.2E-4</v>
      </c>
      <c r="I53" s="3415" t="n">
        <v>0.032398</v>
      </c>
    </row>
    <row r="54">
      <c r="A54" s="3445" t="s">
        <v>3216</v>
      </c>
      <c r="B54" s="3415" t="s">
        <v>3216</v>
      </c>
      <c r="C54" s="3415" t="n">
        <v>9.042201</v>
      </c>
      <c r="D54" s="3418" t="n">
        <v>67338.62197931675</v>
      </c>
      <c r="E54" s="3418" t="n">
        <v>0.27362605832162</v>
      </c>
      <c r="F54" s="3418" t="n">
        <v>14.42624422969585</v>
      </c>
      <c r="G54" s="3415" t="n">
        <v>608.889355</v>
      </c>
      <c r="H54" s="3415" t="n">
        <v>0.003888</v>
      </c>
      <c r="I54" s="3415" t="n">
        <v>0.130445</v>
      </c>
    </row>
    <row r="55">
      <c r="A55" s="3445" t="s">
        <v>3223</v>
      </c>
      <c r="B55" s="3415" t="s">
        <v>3223</v>
      </c>
      <c r="C55" s="3415" t="n">
        <v>1.694278</v>
      </c>
      <c r="D55" s="3418" t="n">
        <v>45093.638706280784</v>
      </c>
      <c r="E55" s="3418" t="n">
        <v>0.23249377664651</v>
      </c>
      <c r="F55" s="3418" t="n">
        <v>14.0248530642551</v>
      </c>
      <c r="G55" s="3415" t="n">
        <v>76.40116</v>
      </c>
      <c r="H55" s="3415" t="n">
        <v>6.19E-4</v>
      </c>
      <c r="I55" s="3415" t="n">
        <v>0.023762</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2.083668</v>
      </c>
      <c r="D57" s="3418" t="n">
        <v>49616.2382874815</v>
      </c>
      <c r="E57" s="3418" t="n">
        <v>0.27028385432891</v>
      </c>
      <c r="F57" s="3418" t="n">
        <v>14.39288792648349</v>
      </c>
      <c r="G57" s="3415" t="n">
        <v>103.383768</v>
      </c>
      <c r="H57" s="3415" t="n">
        <v>8.85E-4</v>
      </c>
      <c r="I57" s="3415" t="n">
        <v>0.02999</v>
      </c>
    </row>
    <row r="58">
      <c r="A58" s="3445" t="s">
        <v>3228</v>
      </c>
      <c r="B58" s="3415" t="s">
        <v>3228</v>
      </c>
      <c r="C58" s="3415" t="n">
        <v>2.948425</v>
      </c>
      <c r="D58" s="3418" t="n">
        <v>54308.34971213445</v>
      </c>
      <c r="E58" s="3418" t="n">
        <v>0.28144456169588</v>
      </c>
      <c r="F58" s="3418" t="n">
        <v>16.25783257162722</v>
      </c>
      <c r="G58" s="3415" t="n">
        <v>160.124096</v>
      </c>
      <c r="H58" s="3415" t="n">
        <v>0.001304</v>
      </c>
      <c r="I58" s="3415" t="n">
        <v>0.047935</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0.3768</v>
      </c>
      <c r="D67" s="3418" t="n">
        <v>7732.712314225053</v>
      </c>
      <c r="E67" s="3418" t="s">
        <v>2945</v>
      </c>
      <c r="F67" s="3418" t="n">
        <v>41.42515923566879</v>
      </c>
      <c r="G67" s="3418" t="n">
        <v>2.913686</v>
      </c>
      <c r="H67" s="3418" t="s">
        <v>2945</v>
      </c>
      <c r="I67" s="3418" t="n">
        <v>0.015609</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0.029539</v>
      </c>
      <c r="D69" s="3418" t="n">
        <v>7732.726226344832</v>
      </c>
      <c r="E69" s="3418" t="s">
        <v>2945</v>
      </c>
      <c r="F69" s="3418" t="n">
        <v>41.40289109313111</v>
      </c>
      <c r="G69" s="3415" t="n">
        <v>0.228417</v>
      </c>
      <c r="H69" s="3415" t="s">
        <v>2945</v>
      </c>
      <c r="I69" s="3415" t="n">
        <v>0.001223</v>
      </c>
    </row>
    <row r="70">
      <c r="A70" s="3445" t="s">
        <v>3216</v>
      </c>
      <c r="B70" s="3415" t="s">
        <v>3216</v>
      </c>
      <c r="C70" s="3415" t="n">
        <v>0.146285</v>
      </c>
      <c r="D70" s="3418" t="n">
        <v>7732.7203746112045</v>
      </c>
      <c r="E70" s="3418" t="s">
        <v>2945</v>
      </c>
      <c r="F70" s="3418" t="n">
        <v>41.42598352531018</v>
      </c>
      <c r="G70" s="3415" t="n">
        <v>1.131181</v>
      </c>
      <c r="H70" s="3415" t="s">
        <v>2945</v>
      </c>
      <c r="I70" s="3415" t="n">
        <v>0.00606</v>
      </c>
    </row>
    <row r="71">
      <c r="A71" s="3445" t="s">
        <v>3223</v>
      </c>
      <c r="B71" s="3415" t="s">
        <v>3223</v>
      </c>
      <c r="C71" s="3415" t="n">
        <v>0.032176</v>
      </c>
      <c r="D71" s="3418" t="n">
        <v>7732.65788165092</v>
      </c>
      <c r="E71" s="3418" t="s">
        <v>2945</v>
      </c>
      <c r="F71" s="3418" t="n">
        <v>41.42839383391348</v>
      </c>
      <c r="G71" s="3415" t="n">
        <v>0.248806</v>
      </c>
      <c r="H71" s="3415" t="s">
        <v>2945</v>
      </c>
      <c r="I71" s="3415" t="n">
        <v>0.001333</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0.0188</v>
      </c>
      <c r="D73" s="3418" t="n">
        <v>7732.712765957447</v>
      </c>
      <c r="E73" s="3418" t="s">
        <v>2945</v>
      </c>
      <c r="F73" s="3418" t="n">
        <v>41.43617021276596</v>
      </c>
      <c r="G73" s="3415" t="n">
        <v>0.145375</v>
      </c>
      <c r="H73" s="3415" t="s">
        <v>2945</v>
      </c>
      <c r="I73" s="3415" t="n">
        <v>7.79E-4</v>
      </c>
    </row>
    <row r="74">
      <c r="A74" s="3445" t="s">
        <v>3228</v>
      </c>
      <c r="B74" s="3415" t="s">
        <v>3228</v>
      </c>
      <c r="C74" s="3415" t="n">
        <v>0.15</v>
      </c>
      <c r="D74" s="3418" t="n">
        <v>7732.713333333333</v>
      </c>
      <c r="E74" s="3418" t="s">
        <v>2945</v>
      </c>
      <c r="F74" s="3418" t="n">
        <v>41.42666666666667</v>
      </c>
      <c r="G74" s="3415" t="n">
        <v>1.159907</v>
      </c>
      <c r="H74" s="3415" t="s">
        <v>2945</v>
      </c>
      <c r="I74" s="3415" t="n">
        <v>0.006214</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8501.80440554</v>
      </c>
      <c r="C9" s="3418" t="n">
        <v>0.00327283464459</v>
      </c>
      <c r="D9" s="3418" t="n">
        <v>0.043725</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1215.75840554</v>
      </c>
      <c r="C14" s="3418" t="n">
        <v>0.02288694848681</v>
      </c>
      <c r="D14" s="3418" t="n">
        <v>0.043725</v>
      </c>
      <c r="E14" s="26"/>
      <c r="F14" s="26"/>
      <c r="G14" s="26"/>
    </row>
    <row r="15" spans="1:7" ht="13" x14ac:dyDescent="0.15">
      <c r="A15" s="1594" t="s">
        <v>893</v>
      </c>
      <c r="B15" s="3418" t="n">
        <v>1215.75840554</v>
      </c>
      <c r="C15" s="3418" t="n">
        <v>0.02288694848681</v>
      </c>
      <c r="D15" s="3418" t="n">
        <v>0.043725</v>
      </c>
      <c r="E15" s="26"/>
      <c r="F15" s="26"/>
      <c r="G15" s="26"/>
    </row>
    <row r="16" spans="1:7" x14ac:dyDescent="0.15">
      <c r="A16" s="3438" t="s">
        <v>3264</v>
      </c>
      <c r="B16" s="3415" t="n">
        <v>1087.96509759</v>
      </c>
      <c r="C16" s="3418" t="n">
        <v>0.01237439428961</v>
      </c>
      <c r="D16" s="3415" t="n">
        <v>0.021156</v>
      </c>
      <c r="E16" s="26"/>
      <c r="F16" s="26"/>
      <c r="G16" s="26"/>
    </row>
    <row r="17">
      <c r="A17" s="3438" t="s">
        <v>3265</v>
      </c>
      <c r="B17" s="3415" t="n">
        <v>127.79330795</v>
      </c>
      <c r="C17" s="3418" t="n">
        <v>0.11238531296733</v>
      </c>
      <c r="D17" s="3415" t="n">
        <v>0.022569</v>
      </c>
    </row>
    <row r="18" spans="1:7" x14ac:dyDescent="0.15">
      <c r="A18" s="1579" t="s">
        <v>894</v>
      </c>
      <c r="B18" s="3418" t="n">
        <v>7286.046</v>
      </c>
      <c r="C18" s="3418" t="s">
        <v>2980</v>
      </c>
      <c r="D18" s="3418" t="s">
        <v>2980</v>
      </c>
      <c r="E18" s="26"/>
      <c r="F18" s="26"/>
      <c r="G18" s="26"/>
    </row>
    <row r="19" spans="1:7" x14ac:dyDescent="0.15">
      <c r="A19" s="1594" t="s">
        <v>895</v>
      </c>
      <c r="B19" s="3415" t="n">
        <v>7286.046</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8086.149332000001</v>
      </c>
      <c r="J8" s="3418" t="n">
        <v>34.509103</v>
      </c>
      <c r="K8" s="3418" t="n">
        <v>1.374881</v>
      </c>
      <c r="L8" s="26"/>
      <c r="M8" s="26"/>
      <c r="N8" s="26"/>
      <c r="O8" s="26"/>
    </row>
    <row r="9" spans="1:15" x14ac:dyDescent="0.15">
      <c r="A9" s="1601" t="s">
        <v>733</v>
      </c>
      <c r="B9" s="3416"/>
      <c r="C9" s="3416" t="s">
        <v>1185</v>
      </c>
      <c r="D9" s="3418" t="s">
        <v>3281</v>
      </c>
      <c r="E9" s="3418" t="n">
        <v>99492.05009</v>
      </c>
      <c r="F9" s="3418" t="n">
        <v>57.80587433666782</v>
      </c>
      <c r="G9" s="3418" t="n">
        <v>0.2432999820398</v>
      </c>
      <c r="H9" s="3418" t="n">
        <v>0.00982698616739</v>
      </c>
      <c r="I9" s="3418" t="n">
        <v>5751.224945</v>
      </c>
      <c r="J9" s="3418" t="n">
        <v>24.206414</v>
      </c>
      <c r="K9" s="3418" t="n">
        <v>0.977707</v>
      </c>
      <c r="L9" s="336"/>
      <c r="M9" s="26"/>
      <c r="N9" s="26"/>
      <c r="O9" s="26"/>
    </row>
    <row r="10" spans="1:15" ht="13" x14ac:dyDescent="0.15">
      <c r="A10" s="1625" t="s">
        <v>1451</v>
      </c>
      <c r="B10" s="3416"/>
      <c r="C10" s="3416" t="s">
        <v>1185</v>
      </c>
      <c r="D10" s="3418" t="s">
        <v>3281</v>
      </c>
      <c r="E10" s="3418" t="n">
        <v>99492.05009</v>
      </c>
      <c r="F10" s="3418" t="n">
        <v>57.80587433666782</v>
      </c>
      <c r="G10" s="3418" t="n">
        <v>0.2432999820398</v>
      </c>
      <c r="H10" s="3418" t="n">
        <v>0.00982698616739</v>
      </c>
      <c r="I10" s="3418" t="n">
        <v>5751.224945</v>
      </c>
      <c r="J10" s="3418" t="n">
        <v>24.206414</v>
      </c>
      <c r="K10" s="3418" t="n">
        <v>0.977707</v>
      </c>
      <c r="L10" s="26"/>
      <c r="M10" s="26"/>
      <c r="N10" s="26"/>
      <c r="O10" s="26"/>
    </row>
    <row r="11" spans="1:15" x14ac:dyDescent="0.15">
      <c r="A11" s="1626" t="s">
        <v>909</v>
      </c>
      <c r="B11" s="3416"/>
      <c r="C11" s="3416" t="s">
        <v>1185</v>
      </c>
      <c r="D11" s="3418" t="s">
        <v>3281</v>
      </c>
      <c r="E11" s="3418" t="n">
        <v>99492.05009</v>
      </c>
      <c r="F11" s="3418" t="n">
        <v>57.80587433666782</v>
      </c>
      <c r="G11" s="3418" t="n">
        <v>0.2432999820398</v>
      </c>
      <c r="H11" s="3418" t="n">
        <v>0.00982698616739</v>
      </c>
      <c r="I11" s="3418" t="n">
        <v>5751.224945</v>
      </c>
      <c r="J11" s="3418" t="n">
        <v>24.206414</v>
      </c>
      <c r="K11" s="3418" t="n">
        <v>0.977707</v>
      </c>
      <c r="L11" s="336"/>
      <c r="M11" s="26"/>
      <c r="N11" s="26"/>
      <c r="O11" s="26"/>
    </row>
    <row r="12" spans="1:15" x14ac:dyDescent="0.15">
      <c r="A12" s="3438" t="s">
        <v>3282</v>
      </c>
      <c r="B12" s="3415" t="s">
        <v>3282</v>
      </c>
      <c r="C12" s="3415" t="s">
        <v>706</v>
      </c>
      <c r="D12" s="3415" t="s">
        <v>3281</v>
      </c>
      <c r="E12" s="3415" t="n">
        <v>99492.05009</v>
      </c>
      <c r="F12" s="3418" t="n">
        <v>57.80587433666782</v>
      </c>
      <c r="G12" s="3418" t="n">
        <v>0.2432999820398</v>
      </c>
      <c r="H12" s="3418" t="n">
        <v>0.00982698616739</v>
      </c>
      <c r="I12" s="3415" t="n">
        <v>5751.224945</v>
      </c>
      <c r="J12" s="3415" t="n">
        <v>24.206414</v>
      </c>
      <c r="K12" s="3415" t="n">
        <v>0.977707</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13272.100902</v>
      </c>
      <c r="F24" s="3418" t="n">
        <v>113.42334044289501</v>
      </c>
      <c r="G24" s="3418" t="n">
        <v>0.46716838922357</v>
      </c>
      <c r="H24" s="3418" t="n">
        <v>0.0192819510558</v>
      </c>
      <c r="I24" s="3418" t="n">
        <v>1505.366019</v>
      </c>
      <c r="J24" s="3418" t="n">
        <v>6.200306</v>
      </c>
      <c r="K24" s="3418" t="n">
        <v>0.255912</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13272.100902</v>
      </c>
      <c r="F32" s="3418" t="n">
        <v>113.42334044289501</v>
      </c>
      <c r="G32" s="3418" t="n">
        <v>0.46716838922357</v>
      </c>
      <c r="H32" s="3418" t="n">
        <v>0.0192819510558</v>
      </c>
      <c r="I32" s="3418" t="n">
        <v>1505.366019</v>
      </c>
      <c r="J32" s="3418" t="n">
        <v>6.200306</v>
      </c>
      <c r="K32" s="3418" t="n">
        <v>0.255912</v>
      </c>
      <c r="L32" s="26"/>
      <c r="M32" s="26"/>
      <c r="N32" s="26"/>
      <c r="O32" s="26"/>
    </row>
    <row r="33" spans="1:15" x14ac:dyDescent="0.15">
      <c r="A33" s="1626" t="s">
        <v>909</v>
      </c>
      <c r="B33" s="3416"/>
      <c r="C33" s="3416" t="s">
        <v>1185</v>
      </c>
      <c r="D33" s="3418" t="s">
        <v>3281</v>
      </c>
      <c r="E33" s="3418" t="n">
        <v>13272.100902</v>
      </c>
      <c r="F33" s="3418" t="n">
        <v>113.42334044289501</v>
      </c>
      <c r="G33" s="3418" t="n">
        <v>0.46716838922357</v>
      </c>
      <c r="H33" s="3418" t="n">
        <v>0.0192819510558</v>
      </c>
      <c r="I33" s="3418" t="n">
        <v>1505.366019</v>
      </c>
      <c r="J33" s="3418" t="n">
        <v>6.200306</v>
      </c>
      <c r="K33" s="3418" t="n">
        <v>0.255912</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13272.100902</v>
      </c>
      <c r="F35" s="3418" t="n">
        <v>113.42334044289501</v>
      </c>
      <c r="G35" s="3418" t="n">
        <v>0.46716838922357</v>
      </c>
      <c r="H35" s="3418" t="n">
        <v>0.0192819510558</v>
      </c>
      <c r="I35" s="3415" t="n">
        <v>1505.366019</v>
      </c>
      <c r="J35" s="3415" t="n">
        <v>6.200306</v>
      </c>
      <c r="K35" s="3415" t="n">
        <v>0.255912</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0.009162</v>
      </c>
      <c r="K39" s="3418" t="n">
        <v>2.38E-4</v>
      </c>
      <c r="L39" s="336"/>
      <c r="M39" s="26"/>
      <c r="N39" s="26"/>
      <c r="O39" s="26"/>
    </row>
    <row r="40" spans="1:15" ht="13" x14ac:dyDescent="0.15">
      <c r="A40" s="1625" t="s">
        <v>911</v>
      </c>
      <c r="B40" s="3416"/>
      <c r="C40" s="3416" t="s">
        <v>1185</v>
      </c>
      <c r="D40" s="3418" t="s">
        <v>3284</v>
      </c>
      <c r="E40" s="3418" t="n">
        <v>3393140.0</v>
      </c>
      <c r="F40" s="3418" t="s">
        <v>2948</v>
      </c>
      <c r="G40" s="3418" t="n">
        <v>2.70015384E-6</v>
      </c>
      <c r="H40" s="3418" t="n">
        <v>7.014152E-8</v>
      </c>
      <c r="I40" s="3418" t="s">
        <v>2948</v>
      </c>
      <c r="J40" s="3418" t="n">
        <v>0.009162</v>
      </c>
      <c r="K40" s="3418" t="n">
        <v>2.38E-4</v>
      </c>
      <c r="L40" s="26"/>
      <c r="M40" s="26"/>
      <c r="N40" s="26"/>
      <c r="O40" s="26"/>
    </row>
    <row r="41" spans="1:15" x14ac:dyDescent="0.15">
      <c r="A41" s="1626" t="s">
        <v>909</v>
      </c>
      <c r="B41" s="3416"/>
      <c r="C41" s="3416" t="s">
        <v>1185</v>
      </c>
      <c r="D41" s="3418" t="s">
        <v>3284</v>
      </c>
      <c r="E41" s="3418" t="n">
        <v>809140.0</v>
      </c>
      <c r="F41" s="3418" t="s">
        <v>2948</v>
      </c>
      <c r="G41" s="3418" t="n">
        <v>2.70039795E-6</v>
      </c>
      <c r="H41" s="3418" t="n">
        <v>7.044516E-8</v>
      </c>
      <c r="I41" s="3418" t="s">
        <v>2948</v>
      </c>
      <c r="J41" s="3418" t="n">
        <v>0.002185</v>
      </c>
      <c r="K41" s="3418" t="n">
        <v>5.7E-5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809140.0</v>
      </c>
      <c r="F43" s="3418" t="s">
        <v>2948</v>
      </c>
      <c r="G43" s="3418" t="n">
        <v>2.70039795E-6</v>
      </c>
      <c r="H43" s="3418" t="n">
        <v>7.044516E-8</v>
      </c>
      <c r="I43" s="3415" t="s">
        <v>2948</v>
      </c>
      <c r="J43" s="3415" t="n">
        <v>0.002185</v>
      </c>
      <c r="K43" s="3415" t="n">
        <v>5.7E-5</v>
      </c>
    </row>
    <row r="44" spans="1:15" x14ac:dyDescent="0.15">
      <c r="A44" s="1626" t="s">
        <v>910</v>
      </c>
      <c r="B44" s="3416"/>
      <c r="C44" s="3416" t="s">
        <v>1185</v>
      </c>
      <c r="D44" s="3418" t="s">
        <v>3284</v>
      </c>
      <c r="E44" s="3418" t="n">
        <v>2584000.0</v>
      </c>
      <c r="F44" s="3418" t="s">
        <v>2948</v>
      </c>
      <c r="G44" s="3418" t="n">
        <v>2.7000774E-6</v>
      </c>
      <c r="H44" s="3418" t="n">
        <v>7.004644E-8</v>
      </c>
      <c r="I44" s="3418" t="s">
        <v>2948</v>
      </c>
      <c r="J44" s="3418" t="n">
        <v>0.006977</v>
      </c>
      <c r="K44" s="3418" t="n">
        <v>1.81E-4</v>
      </c>
      <c r="L44" s="336"/>
      <c r="M44" s="26"/>
      <c r="N44" s="26"/>
      <c r="O44" s="26"/>
    </row>
    <row r="45" spans="1:15" x14ac:dyDescent="0.15">
      <c r="A45" s="3438" t="s">
        <v>3282</v>
      </c>
      <c r="B45" s="3415" t="s">
        <v>3282</v>
      </c>
      <c r="C45" s="3415" t="s">
        <v>3285</v>
      </c>
      <c r="D45" s="3415" t="s">
        <v>3284</v>
      </c>
      <c r="E45" s="3415" t="n">
        <v>2584000.0</v>
      </c>
      <c r="F45" s="3418" t="s">
        <v>2948</v>
      </c>
      <c r="G45" s="3418" t="n">
        <v>2.7000774E-6</v>
      </c>
      <c r="H45" s="3418" t="n">
        <v>7.004644E-8</v>
      </c>
      <c r="I45" s="3415" t="s">
        <v>2948</v>
      </c>
      <c r="J45" s="3415" t="n">
        <v>0.006977</v>
      </c>
      <c r="K45" s="3415" t="n">
        <v>1.81E-4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68.0</v>
      </c>
      <c r="F50" s="3418" t="n">
        <v>81.72561764705883</v>
      </c>
      <c r="G50" s="3418" t="n">
        <v>0.33020588235294</v>
      </c>
      <c r="H50" s="3418" t="n">
        <v>0.01389705882353</v>
      </c>
      <c r="I50" s="3418" t="n">
        <v>5.557342</v>
      </c>
      <c r="J50" s="3418" t="n">
        <v>0.022454</v>
      </c>
      <c r="K50" s="3418" t="n">
        <v>9.45E-4</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68.0</v>
      </c>
      <c r="F58" s="3418" t="n">
        <v>81.72561764705883</v>
      </c>
      <c r="G58" s="3418" t="n">
        <v>0.33020588235294</v>
      </c>
      <c r="H58" s="3418" t="n">
        <v>0.01389705882353</v>
      </c>
      <c r="I58" s="3418" t="n">
        <v>5.557342</v>
      </c>
      <c r="J58" s="3418" t="n">
        <v>0.022454</v>
      </c>
      <c r="K58" s="3418" t="n">
        <v>9.45E-4</v>
      </c>
      <c r="L58" s="26"/>
      <c r="M58" s="26"/>
      <c r="N58" s="26"/>
      <c r="O58" s="26"/>
    </row>
    <row r="59" spans="1:15" x14ac:dyDescent="0.15">
      <c r="A59" s="1626" t="s">
        <v>909</v>
      </c>
      <c r="B59" s="3416"/>
      <c r="C59" s="3416" t="s">
        <v>1185</v>
      </c>
      <c r="D59" s="3418" t="s">
        <v>3281</v>
      </c>
      <c r="E59" s="3418" t="n">
        <v>68.0</v>
      </c>
      <c r="F59" s="3418" t="n">
        <v>81.72561764705883</v>
      </c>
      <c r="G59" s="3418" t="n">
        <v>0.33020588235294</v>
      </c>
      <c r="H59" s="3418" t="n">
        <v>0.01389705882353</v>
      </c>
      <c r="I59" s="3418" t="n">
        <v>5.557342</v>
      </c>
      <c r="J59" s="3418" t="n">
        <v>0.022454</v>
      </c>
      <c r="K59" s="3418" t="n">
        <v>9.45E-4</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68.0</v>
      </c>
      <c r="F61" s="3418" t="n">
        <v>81.72561764705883</v>
      </c>
      <c r="G61" s="3418" t="n">
        <v>0.33020588235294</v>
      </c>
      <c r="H61" s="3418" t="n">
        <v>0.01389705882353</v>
      </c>
      <c r="I61" s="3415" t="n">
        <v>5.557342</v>
      </c>
      <c r="J61" s="3415" t="n">
        <v>0.022454</v>
      </c>
      <c r="K61" s="3415" t="n">
        <v>9.45E-4</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7810.418664</v>
      </c>
      <c r="F65" s="3418" t="n">
        <v>105.50023775268406</v>
      </c>
      <c r="G65" s="3418" t="n">
        <v>0.52119702862576</v>
      </c>
      <c r="H65" s="3418" t="n">
        <v>0.01793489005214</v>
      </c>
      <c r="I65" s="3418" t="n">
        <v>824.001026000001</v>
      </c>
      <c r="J65" s="3418" t="n">
        <v>4.070767</v>
      </c>
      <c r="K65" s="3418" t="n">
        <v>0.140079</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7810.418664</v>
      </c>
      <c r="F67" s="3418" t="n">
        <v>105.50023775268406</v>
      </c>
      <c r="G67" s="3418" t="n">
        <v>0.52119702862576</v>
      </c>
      <c r="H67" s="3418" t="n">
        <v>0.01793489005214</v>
      </c>
      <c r="I67" s="3415" t="n">
        <v>824.001026000001</v>
      </c>
      <c r="J67" s="3415" t="n">
        <v>4.070767</v>
      </c>
      <c r="K67" s="3415" t="n">
        <v>0.140079</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2.838122778482E7</v>
      </c>
      <c r="C34" s="3418" t="n">
        <v>-2.711585820537E7</v>
      </c>
      <c r="D34" s="3416" t="s">
        <v>1185</v>
      </c>
      <c r="E34" s="3418" t="n">
        <v>1279.4683502299852</v>
      </c>
      <c r="F34" s="3418" t="n">
        <v>99189.86092268</v>
      </c>
      <c r="G34" s="294"/>
      <c r="H34" s="294"/>
      <c r="I34" s="294"/>
    </row>
    <row r="35" spans="1:9" ht="13" x14ac:dyDescent="0.15">
      <c r="A35" s="1664" t="s">
        <v>929</v>
      </c>
      <c r="B35" s="3418" t="s">
        <v>2943</v>
      </c>
      <c r="C35" s="3418" t="n">
        <v>-2777833.67747</v>
      </c>
      <c r="D35" s="3416" t="s">
        <v>1185</v>
      </c>
      <c r="E35" s="3418" t="n">
        <v>2074.044822519983</v>
      </c>
      <c r="F35" s="3418" t="n">
        <v>10185.39017638001</v>
      </c>
      <c r="G35" s="294"/>
      <c r="H35" s="294"/>
      <c r="I35" s="294"/>
    </row>
    <row r="36" spans="1:9" x14ac:dyDescent="0.15">
      <c r="A36" s="3425" t="s">
        <v>3291</v>
      </c>
      <c r="B36" s="3415" t="s">
        <v>2943</v>
      </c>
      <c r="C36" s="3415" t="n">
        <v>-1662272.67587</v>
      </c>
      <c r="D36" s="3415" t="n">
        <v>35.0</v>
      </c>
      <c r="E36" s="3415" t="n">
        <v>1147.84606182999</v>
      </c>
      <c r="F36" s="3415" t="n">
        <v>6094.99981986001</v>
      </c>
      <c r="G36" s="294"/>
      <c r="H36" s="294"/>
      <c r="I36" s="294"/>
    </row>
    <row r="37">
      <c r="A37" s="3425" t="s">
        <v>930</v>
      </c>
      <c r="B37" s="3415" t="s">
        <v>2943</v>
      </c>
      <c r="C37" s="3415" t="n">
        <v>-781024.10378</v>
      </c>
      <c r="D37" s="3415" t="n">
        <v>25.0</v>
      </c>
      <c r="E37" s="3415" t="n">
        <v>83.0544575000131</v>
      </c>
      <c r="F37" s="3415" t="n">
        <v>2863.7550556</v>
      </c>
    </row>
    <row r="38">
      <c r="A38" s="3425" t="s">
        <v>3292</v>
      </c>
      <c r="B38" s="3415" t="s">
        <v>2943</v>
      </c>
      <c r="C38" s="3415" t="n">
        <v>-334536.89782</v>
      </c>
      <c r="D38" s="3415" t="n">
        <v>35.0</v>
      </c>
      <c r="E38" s="3415" t="n">
        <v>843.14430318998</v>
      </c>
      <c r="F38" s="3415" t="n">
        <v>1226.63530092</v>
      </c>
    </row>
    <row r="39" spans="1:9" x14ac:dyDescent="0.15">
      <c r="A39" s="1664" t="s">
        <v>931</v>
      </c>
      <c r="B39" s="3415" t="s">
        <v>2943</v>
      </c>
      <c r="C39" s="3415" t="n">
        <v>-941919.536750001</v>
      </c>
      <c r="D39" s="3415" t="n">
        <v>2.0</v>
      </c>
      <c r="E39" s="3415" t="n">
        <v>-794.576472289998</v>
      </c>
      <c r="F39" s="3415" t="n">
        <v>3453.70497616</v>
      </c>
      <c r="G39" s="294"/>
      <c r="H39" s="294"/>
      <c r="I39" s="294"/>
    </row>
    <row r="40" spans="1:9" ht="13" x14ac:dyDescent="0.15">
      <c r="A40" s="1666" t="s">
        <v>932</v>
      </c>
      <c r="B40" s="3418" t="n">
        <v>2.838122778482E7</v>
      </c>
      <c r="C40" s="3418" t="n">
        <v>-2.339610499115E7</v>
      </c>
      <c r="D40" s="3416" t="s">
        <v>1185</v>
      </c>
      <c r="E40" s="3418" t="s">
        <v>2948</v>
      </c>
      <c r="F40" s="3418" t="n">
        <v>85550.76577014</v>
      </c>
      <c r="G40" s="294"/>
      <c r="H40" s="294"/>
      <c r="I40" s="294"/>
    </row>
    <row r="41" spans="1:9" ht="13" x14ac:dyDescent="0.15">
      <c r="A41" s="3425" t="s">
        <v>3294</v>
      </c>
      <c r="B41" s="3415" t="n">
        <v>4591605.66543</v>
      </c>
      <c r="C41" s="3415" t="n">
        <v>-1.654681536703E7</v>
      </c>
      <c r="D41" s="3415" t="s">
        <v>2948</v>
      </c>
      <c r="E41" s="3415" t="s">
        <v>2948</v>
      </c>
      <c r="F41" s="3415" t="n">
        <v>60436.70381346</v>
      </c>
      <c r="G41" s="294"/>
      <c r="H41" s="294"/>
      <c r="I41" s="294"/>
    </row>
    <row r="42">
      <c r="A42" s="3425" t="s">
        <v>3295</v>
      </c>
      <c r="B42" s="3415" t="s">
        <v>2943</v>
      </c>
      <c r="C42" s="3415" t="n">
        <v>-6849289.62412</v>
      </c>
      <c r="D42" s="3415" t="s">
        <v>2948</v>
      </c>
      <c r="E42" s="3415" t="s">
        <v>2948</v>
      </c>
      <c r="F42" s="3415" t="n">
        <v>25114.06195668</v>
      </c>
    </row>
    <row r="43">
      <c r="A43" s="3425" t="s">
        <v>3296</v>
      </c>
      <c r="B43" s="3415" t="n">
        <v>2.378962211939E7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2.417777633936E7</v>
      </c>
      <c r="C45" s="3418" t="n">
        <v>-1.493643229495E7</v>
      </c>
      <c r="D45" s="3416" t="s">
        <v>1185</v>
      </c>
      <c r="E45" s="3418" t="n">
        <v>9227.24520606007</v>
      </c>
      <c r="F45" s="3418" t="n">
        <v>54766.91848466</v>
      </c>
      <c r="G45" s="294"/>
      <c r="H45" s="294"/>
      <c r="I45" s="294"/>
    </row>
    <row r="46" spans="1:9" ht="13" x14ac:dyDescent="0.15">
      <c r="A46" s="1693" t="s">
        <v>929</v>
      </c>
      <c r="B46" s="3418" t="n">
        <v>1.175042216692E7</v>
      </c>
      <c r="C46" s="3418" t="n">
        <v>-3546427.1533</v>
      </c>
      <c r="D46" s="3416" t="s">
        <v>1185</v>
      </c>
      <c r="E46" s="3418" t="n">
        <v>7981.19998752017</v>
      </c>
      <c r="F46" s="3418" t="n">
        <v>13003.56627807</v>
      </c>
      <c r="G46" s="294"/>
      <c r="H46" s="294"/>
      <c r="I46" s="294"/>
    </row>
    <row r="47" spans="1:9" x14ac:dyDescent="0.15">
      <c r="A47" s="3425" t="s">
        <v>3291</v>
      </c>
      <c r="B47" s="3415" t="n">
        <v>9453439.66274</v>
      </c>
      <c r="C47" s="3415" t="n">
        <v>-3187169.59282</v>
      </c>
      <c r="D47" s="3415" t="n">
        <v>40.0</v>
      </c>
      <c r="E47" s="3415" t="n">
        <v>6344.14949925014</v>
      </c>
      <c r="F47" s="3415" t="n">
        <v>11686.28852408</v>
      </c>
      <c r="G47" s="294"/>
      <c r="H47" s="294"/>
      <c r="I47" s="294"/>
    </row>
    <row r="48">
      <c r="A48" s="3425" t="s">
        <v>930</v>
      </c>
      <c r="B48" s="3415" t="n">
        <v>1958193.84047</v>
      </c>
      <c r="C48" s="3415" t="n">
        <v>-345444.19415</v>
      </c>
      <c r="D48" s="3415" t="n">
        <v>27.04</v>
      </c>
      <c r="E48" s="3415" t="n">
        <v>1642.35036676003</v>
      </c>
      <c r="F48" s="3415" t="n">
        <v>1266.6287286</v>
      </c>
    </row>
    <row r="49">
      <c r="A49" s="3425" t="s">
        <v>3292</v>
      </c>
      <c r="B49" s="3415" t="n">
        <v>338788.66371</v>
      </c>
      <c r="C49" s="3415" t="n">
        <v>-13813.36633</v>
      </c>
      <c r="D49" s="3415" t="n">
        <v>40.0</v>
      </c>
      <c r="E49" s="3415" t="n">
        <v>-5.29987849000008</v>
      </c>
      <c r="F49" s="3415" t="n">
        <v>50.64902539</v>
      </c>
    </row>
    <row r="50" spans="1:9" x14ac:dyDescent="0.15">
      <c r="A50" s="1695" t="s">
        <v>931</v>
      </c>
      <c r="B50" s="3415" t="n">
        <v>1.242735417244E7</v>
      </c>
      <c r="C50" s="3415" t="n">
        <v>-1.125124998993E7</v>
      </c>
      <c r="D50" s="3415" t="n">
        <v>3.25</v>
      </c>
      <c r="E50" s="3415" t="n">
        <v>1246.0452185399</v>
      </c>
      <c r="F50" s="3415" t="n">
        <v>41254.58331423</v>
      </c>
      <c r="G50" s="294"/>
      <c r="H50" s="294"/>
      <c r="I50" s="294"/>
    </row>
    <row r="51" spans="1:9" ht="13" x14ac:dyDescent="0.15">
      <c r="A51" s="1693" t="s">
        <v>932</v>
      </c>
      <c r="B51" s="3418" t="s">
        <v>2944</v>
      </c>
      <c r="C51" s="3418" t="n">
        <v>-138755.15172</v>
      </c>
      <c r="D51" s="3416" t="s">
        <v>1185</v>
      </c>
      <c r="E51" s="3418" t="s">
        <v>2944</v>
      </c>
      <c r="F51" s="3418" t="n">
        <v>508.76889236</v>
      </c>
      <c r="G51" s="294"/>
      <c r="H51" s="294"/>
      <c r="I51" s="294"/>
    </row>
    <row r="52" spans="1:9" x14ac:dyDescent="0.15">
      <c r="A52" s="3425" t="s">
        <v>3295</v>
      </c>
      <c r="B52" s="3415" t="s">
        <v>2943</v>
      </c>
      <c r="C52" s="3415" t="n">
        <v>-138755.15172</v>
      </c>
      <c r="D52" s="3415" t="s">
        <v>2948</v>
      </c>
      <c r="E52" s="3415" t="s">
        <v>2943</v>
      </c>
      <c r="F52" s="3415" t="n">
        <v>508.76889236</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2943</v>
      </c>
      <c r="C54" s="421"/>
      <c r="D54" s="421"/>
      <c r="E54" s="421"/>
      <c r="F54" s="421"/>
      <c r="G54" s="421"/>
      <c r="H54" s="421"/>
      <c r="I54" s="421"/>
      <c r="J54" s="421"/>
      <c r="K54" s="26"/>
      <c r="L54" s="26"/>
      <c r="M54" s="26"/>
      <c r="N54" s="26"/>
      <c r="O54" s="26"/>
      <c r="P54" s="26"/>
    </row>
    <row r="55" spans="1:16" ht="15.75" customHeight="1" x14ac:dyDescent="0.15">
      <c r="A55" s="3425" t="s">
        <v>3291</v>
      </c>
      <c r="B55" s="3415" t="n">
        <v>0.48125390727</v>
      </c>
      <c r="C55" s="421"/>
      <c r="D55" s="421"/>
      <c r="E55" s="421"/>
      <c r="F55" s="421"/>
      <c r="G55" s="421"/>
      <c r="H55" s="421"/>
      <c r="I55" s="421"/>
      <c r="J55" s="421"/>
      <c r="K55" s="26"/>
      <c r="L55" s="26"/>
      <c r="M55" s="26"/>
      <c r="N55" s="26"/>
      <c r="O55" s="26"/>
      <c r="P55" s="26"/>
    </row>
    <row r="56">
      <c r="A56" s="3425" t="s">
        <v>930</v>
      </c>
      <c r="B56" s="3415" t="n">
        <v>0.64325617991</v>
      </c>
    </row>
    <row r="57">
      <c r="A57" s="3425" t="s">
        <v>3292</v>
      </c>
      <c r="B57" s="3415" t="n">
        <v>0.5</v>
      </c>
    </row>
    <row r="58" spans="1:16" ht="11.25" customHeight="1" x14ac:dyDescent="0.15">
      <c r="A58" s="767" t="s">
        <v>978</v>
      </c>
      <c r="B58" s="3415" t="n">
        <v>0.9</v>
      </c>
      <c r="C58" s="421"/>
      <c r="D58" s="421"/>
      <c r="E58" s="421"/>
      <c r="F58" s="421"/>
      <c r="G58" s="421"/>
      <c r="H58" s="421"/>
      <c r="I58" s="421"/>
      <c r="J58" s="421"/>
      <c r="K58" s="26"/>
      <c r="L58" s="26"/>
      <c r="M58" s="26"/>
      <c r="N58" s="26"/>
      <c r="O58" s="26"/>
      <c r="P58" s="26"/>
    </row>
    <row r="59" spans="1:16" x14ac:dyDescent="0.15">
      <c r="A59" s="767" t="s">
        <v>932</v>
      </c>
      <c r="B59" s="3415" t="n">
        <v>0.5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3328</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47:J47"/>
    <mergeCell ref="A48:J48"/>
    <mergeCell ref="A49:J49"/>
    <mergeCell ref="A50:J50"/>
    <mergeCell ref="B63:J63"/>
    <mergeCell ref="A62:J62"/>
    <mergeCell ref="A61:J61"/>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260.27984570962474</v>
      </c>
      <c r="C7" s="3417" t="n">
        <v>738.526028097734</v>
      </c>
      <c r="D7" s="3417" t="n">
        <v>3.82063049834135</v>
      </c>
      <c r="E7" s="3417" t="s">
        <v>3110</v>
      </c>
      <c r="F7" s="3417" t="s">
        <v>3110</v>
      </c>
      <c r="G7" s="3417" t="s">
        <v>3110</v>
      </c>
      <c r="H7" s="3417" t="s">
        <v>3213</v>
      </c>
      <c r="I7" s="26"/>
      <c r="J7" s="26"/>
      <c r="K7" s="26"/>
      <c r="L7" s="26"/>
    </row>
    <row r="8" spans="1:12" ht="12" customHeight="1" x14ac:dyDescent="0.15">
      <c r="A8" s="1709" t="s">
        <v>985</v>
      </c>
      <c r="B8" s="3417" t="s">
        <v>2952</v>
      </c>
      <c r="C8" s="3417" t="n">
        <v>704.3564925322964</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665.4834925322964</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38.873</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3.60576737108108</v>
      </c>
      <c r="D12" s="3417" t="n">
        <v>0.33309067064865</v>
      </c>
      <c r="E12" s="3417" t="s">
        <v>2949</v>
      </c>
      <c r="F12" s="3417" t="s">
        <v>2949</v>
      </c>
      <c r="G12" s="3417" t="s">
        <v>2949</v>
      </c>
      <c r="H12" s="3416" t="s">
        <v>1185</v>
      </c>
      <c r="I12" s="26"/>
      <c r="J12" s="26"/>
      <c r="K12" s="26"/>
      <c r="L12" s="26"/>
    </row>
    <row r="13" spans="1:12" ht="12.75" customHeight="1" x14ac:dyDescent="0.15">
      <c r="A13" s="1715" t="s">
        <v>991</v>
      </c>
      <c r="B13" s="3416" t="s">
        <v>1185</v>
      </c>
      <c r="C13" s="3417" t="n">
        <v>3.60576737108108</v>
      </c>
      <c r="D13" s="3417" t="n">
        <v>0.33309067064865</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232.59121493262475</v>
      </c>
      <c r="C15" s="3417" t="n">
        <v>0.04951529014454</v>
      </c>
      <c r="D15" s="3417" t="n">
        <v>0.41436487397012</v>
      </c>
      <c r="E15" s="3417" t="s">
        <v>3213</v>
      </c>
      <c r="F15" s="3417" t="s">
        <v>3213</v>
      </c>
      <c r="G15" s="3417" t="s">
        <v>3213</v>
      </c>
      <c r="H15" s="3417" t="s">
        <v>3213</v>
      </c>
      <c r="I15" s="26"/>
      <c r="J15" s="26"/>
      <c r="K15" s="26"/>
      <c r="L15" s="26"/>
    </row>
    <row r="16" spans="1:12" ht="12" customHeight="1" x14ac:dyDescent="0.15">
      <c r="A16" s="1087" t="s">
        <v>994</v>
      </c>
      <c r="B16" s="3417" t="n">
        <v>232.59121493262475</v>
      </c>
      <c r="C16" s="3417" t="n">
        <v>0.04951529014454</v>
      </c>
      <c r="D16" s="3417" t="n">
        <v>0.41436487397012</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30.51425290421198</v>
      </c>
      <c r="D18" s="3417" t="n">
        <v>3.07317495372258</v>
      </c>
      <c r="E18" s="3417" t="s">
        <v>2944</v>
      </c>
      <c r="F18" s="3417" t="s">
        <v>2944</v>
      </c>
      <c r="G18" s="3417" t="s">
        <v>2944</v>
      </c>
      <c r="H18" s="3416" t="s">
        <v>1185</v>
      </c>
      <c r="I18" s="26"/>
      <c r="J18" s="26"/>
      <c r="K18" s="26"/>
      <c r="L18" s="26"/>
    </row>
    <row r="19" spans="1:12" ht="12.75" customHeight="1" x14ac:dyDescent="0.15">
      <c r="A19" s="1087" t="s">
        <v>997</v>
      </c>
      <c r="B19" s="3416" t="s">
        <v>1185</v>
      </c>
      <c r="C19" s="3417" t="n">
        <v>27.99378910464251</v>
      </c>
      <c r="D19" s="3417" t="n">
        <v>2.96573678406618</v>
      </c>
      <c r="E19" s="3415" t="s">
        <v>2943</v>
      </c>
      <c r="F19" s="3415" t="s">
        <v>2943</v>
      </c>
      <c r="G19" s="3415" t="s">
        <v>2943</v>
      </c>
      <c r="H19" s="3416" t="s">
        <v>1185</v>
      </c>
      <c r="I19" s="26"/>
      <c r="J19" s="26"/>
      <c r="K19" s="26"/>
      <c r="L19" s="26"/>
    </row>
    <row r="20" spans="1:12" ht="12.75" customHeight="1" x14ac:dyDescent="0.15">
      <c r="A20" s="1087" t="s">
        <v>998</v>
      </c>
      <c r="B20" s="3416" t="s">
        <v>1185</v>
      </c>
      <c r="C20" s="3417" t="n">
        <v>2.52046379956947</v>
      </c>
      <c r="D20" s="3417" t="n">
        <v>0.1074381696564</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1758650.6758247283</v>
      </c>
      <c r="C9" s="3418" t="s">
        <v>2954</v>
      </c>
      <c r="D9" s="3416" t="s">
        <v>1185</v>
      </c>
      <c r="E9" s="3416" t="s">
        <v>1185</v>
      </c>
      <c r="F9" s="3416" t="s">
        <v>1185</v>
      </c>
      <c r="G9" s="3418" t="n">
        <v>74905.49726138689</v>
      </c>
      <c r="H9" s="3418" t="n">
        <v>6.75997371872781</v>
      </c>
      <c r="I9" s="3418" t="n">
        <v>1.92936445154544</v>
      </c>
      <c r="J9" s="3418" t="s">
        <v>2945</v>
      </c>
    </row>
    <row r="10" spans="1:10" ht="12" customHeight="1" x14ac:dyDescent="0.15">
      <c r="A10" s="871" t="s">
        <v>87</v>
      </c>
      <c r="B10" s="3418" t="n">
        <v>334834.2325356694</v>
      </c>
      <c r="C10" s="3418" t="s">
        <v>2954</v>
      </c>
      <c r="D10" s="3418" t="n">
        <v>71.95207463575017</v>
      </c>
      <c r="E10" s="3418" t="n">
        <v>10.75547756184798</v>
      </c>
      <c r="F10" s="3418" t="n">
        <v>1.09856323729523</v>
      </c>
      <c r="G10" s="3418" t="n">
        <v>24092.017690010613</v>
      </c>
      <c r="H10" s="3418" t="n">
        <v>3.60130207497598</v>
      </c>
      <c r="I10" s="3418" t="n">
        <v>0.36783657845165</v>
      </c>
      <c r="J10" s="3418" t="s">
        <v>2945</v>
      </c>
    </row>
    <row r="11" spans="1:10" ht="12" customHeight="1" x14ac:dyDescent="0.15">
      <c r="A11" s="871" t="s">
        <v>88</v>
      </c>
      <c r="B11" s="3418" t="n">
        <v>80303.70568</v>
      </c>
      <c r="C11" s="3418" t="s">
        <v>2954</v>
      </c>
      <c r="D11" s="3418" t="n">
        <v>75.18273298692435</v>
      </c>
      <c r="E11" s="3418" t="n">
        <v>1.37104683383485</v>
      </c>
      <c r="F11" s="3418" t="n">
        <v>1.09944178317675</v>
      </c>
      <c r="G11" s="3418" t="n">
        <v>6037.452062</v>
      </c>
      <c r="H11" s="3418" t="n">
        <v>0.11010014141777</v>
      </c>
      <c r="I11" s="3418" t="n">
        <v>0.08828924936852</v>
      </c>
      <c r="J11" s="3418" t="s">
        <v>2945</v>
      </c>
    </row>
    <row r="12" spans="1:10" ht="12" customHeight="1" x14ac:dyDescent="0.15">
      <c r="A12" s="871" t="s">
        <v>89</v>
      </c>
      <c r="B12" s="3418" t="n">
        <v>885947.5095889702</v>
      </c>
      <c r="C12" s="3418" t="s">
        <v>2954</v>
      </c>
      <c r="D12" s="3418" t="n">
        <v>50.22318446254482</v>
      </c>
      <c r="E12" s="3418" t="n">
        <v>1.77756995392759</v>
      </c>
      <c r="F12" s="3418" t="n">
        <v>0.95311425308886</v>
      </c>
      <c r="G12" s="3418" t="n">
        <v>44495.10519821905</v>
      </c>
      <c r="H12" s="3418" t="n">
        <v>1.57483367380233</v>
      </c>
      <c r="I12" s="3418" t="n">
        <v>0.84440919887783</v>
      </c>
      <c r="J12" s="3418" t="s">
        <v>2945</v>
      </c>
    </row>
    <row r="13" spans="1:10" ht="12" customHeight="1" x14ac:dyDescent="0.15">
      <c r="A13" s="871" t="s">
        <v>90</v>
      </c>
      <c r="B13" s="3418" t="n">
        <v>3803.1</v>
      </c>
      <c r="C13" s="3418" t="s">
        <v>2954</v>
      </c>
      <c r="D13" s="3418" t="n">
        <v>73.86666434151797</v>
      </c>
      <c r="E13" s="3418" t="n">
        <v>28.57142793280745</v>
      </c>
      <c r="F13" s="3418" t="n">
        <v>3.80952399046567</v>
      </c>
      <c r="G13" s="3418" t="n">
        <v>280.922311157227</v>
      </c>
      <c r="H13" s="3418" t="n">
        <v>0.10865999757126</v>
      </c>
      <c r="I13" s="3418" t="n">
        <v>0.01448800068814</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453762.1280200887</v>
      </c>
      <c r="C15" s="3418" t="s">
        <v>2954</v>
      </c>
      <c r="D15" s="3418" t="n">
        <v>90.97627573910755</v>
      </c>
      <c r="E15" s="3418" t="n">
        <v>3.00835558250916</v>
      </c>
      <c r="F15" s="3418" t="n">
        <v>1.35388430682805</v>
      </c>
      <c r="G15" s="3418" t="n">
        <v>41281.58847871981</v>
      </c>
      <c r="H15" s="3418" t="n">
        <v>1.36507783096047</v>
      </c>
      <c r="I15" s="3418" t="n">
        <v>0.6143414241593</v>
      </c>
      <c r="J15" s="3418" t="s">
        <v>2945</v>
      </c>
    </row>
    <row r="16" spans="1:10" ht="12" customHeight="1" x14ac:dyDescent="0.15">
      <c r="A16" s="873" t="s">
        <v>23</v>
      </c>
      <c r="B16" s="3418" t="n">
        <v>117547.2717362753</v>
      </c>
      <c r="C16" s="3418" t="s">
        <v>2954</v>
      </c>
      <c r="D16" s="3416" t="s">
        <v>1185</v>
      </c>
      <c r="E16" s="3416" t="s">
        <v>1185</v>
      </c>
      <c r="F16" s="3416" t="s">
        <v>1185</v>
      </c>
      <c r="G16" s="3418" t="n">
        <v>5741.992040558604</v>
      </c>
      <c r="H16" s="3418" t="n">
        <v>0.15858296555248</v>
      </c>
      <c r="I16" s="3418" t="n">
        <v>0.13457355941776</v>
      </c>
      <c r="J16" s="3418" t="s">
        <v>2945</v>
      </c>
    </row>
    <row r="17" spans="1:10" ht="12" customHeight="1" x14ac:dyDescent="0.15">
      <c r="A17" s="871" t="s">
        <v>87</v>
      </c>
      <c r="B17" s="3415" t="n">
        <v>9063.53325</v>
      </c>
      <c r="C17" s="3418" t="s">
        <v>2954</v>
      </c>
      <c r="D17" s="3418" t="n">
        <v>75.82164228653257</v>
      </c>
      <c r="E17" s="3418" t="n">
        <v>2.85580012865954</v>
      </c>
      <c r="F17" s="3418" t="n">
        <v>1.479692422897</v>
      </c>
      <c r="G17" s="3415" t="n">
        <v>687.211975933594</v>
      </c>
      <c r="H17" s="3415" t="n">
        <v>0.02588363942146</v>
      </c>
      <c r="I17" s="3415" t="n">
        <v>0.0134112414747</v>
      </c>
      <c r="J17" s="3415" t="s">
        <v>2945</v>
      </c>
    </row>
    <row r="18" spans="1:10" ht="12" customHeight="1" x14ac:dyDescent="0.15">
      <c r="A18" s="871" t="s">
        <v>88</v>
      </c>
      <c r="B18" s="3415" t="n">
        <v>27155.85246</v>
      </c>
      <c r="C18" s="3418" t="s">
        <v>2954</v>
      </c>
      <c r="D18" s="3418" t="n">
        <v>37.68268050164535</v>
      </c>
      <c r="E18" s="3418" t="n">
        <v>1.97513529574648</v>
      </c>
      <c r="F18" s="3418" t="n">
        <v>1.86504217772179</v>
      </c>
      <c r="G18" s="3415" t="n">
        <v>1023.305312</v>
      </c>
      <c r="H18" s="3415" t="n">
        <v>0.05363648267983</v>
      </c>
      <c r="I18" s="3415" t="n">
        <v>0.05064681020989</v>
      </c>
      <c r="J18" s="3415" t="s">
        <v>2945</v>
      </c>
    </row>
    <row r="19" spans="1:10" ht="12" customHeight="1" x14ac:dyDescent="0.15">
      <c r="A19" s="871" t="s">
        <v>89</v>
      </c>
      <c r="B19" s="3415" t="n">
        <v>81327.8860262753</v>
      </c>
      <c r="C19" s="3418" t="s">
        <v>2954</v>
      </c>
      <c r="D19" s="3418" t="n">
        <v>49.57063252969008</v>
      </c>
      <c r="E19" s="3418" t="n">
        <v>0.97214925057374</v>
      </c>
      <c r="F19" s="3418" t="n">
        <v>0.86705201842315</v>
      </c>
      <c r="G19" s="3415" t="n">
        <v>4031.47475262501</v>
      </c>
      <c r="H19" s="3415" t="n">
        <v>0.07906284345119</v>
      </c>
      <c r="I19" s="3415" t="n">
        <v>0.07051550773317</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50558.49750891665</v>
      </c>
      <c r="C23" s="3418" t="s">
        <v>2954</v>
      </c>
      <c r="D23" s="3416" t="s">
        <v>1185</v>
      </c>
      <c r="E23" s="3416" t="s">
        <v>1185</v>
      </c>
      <c r="F23" s="3416" t="s">
        <v>1185</v>
      </c>
      <c r="G23" s="3418" t="n">
        <v>3409.752059447291</v>
      </c>
      <c r="H23" s="3418" t="n">
        <v>0.06413132250452</v>
      </c>
      <c r="I23" s="3418" t="n">
        <v>0.04483407476841</v>
      </c>
      <c r="J23" s="3418" t="s">
        <v>2945</v>
      </c>
    </row>
    <row r="24" spans="1:10" ht="12" customHeight="1" x14ac:dyDescent="0.15">
      <c r="A24" s="871" t="s">
        <v>87</v>
      </c>
      <c r="B24" s="3415" t="n">
        <v>9903.23932398755</v>
      </c>
      <c r="C24" s="3418" t="s">
        <v>2954</v>
      </c>
      <c r="D24" s="3418" t="n">
        <v>75.70874611774086</v>
      </c>
      <c r="E24" s="3418" t="n">
        <v>2.47042394642838</v>
      </c>
      <c r="F24" s="3418" t="n">
        <v>1.25484663829231</v>
      </c>
      <c r="G24" s="3415" t="n">
        <v>749.761831723001</v>
      </c>
      <c r="H24" s="3415" t="n">
        <v>0.02446519957319</v>
      </c>
      <c r="I24" s="3415" t="n">
        <v>0.01242704657391</v>
      </c>
      <c r="J24" s="3415" t="s">
        <v>2945</v>
      </c>
    </row>
    <row r="25" spans="1:10" ht="12" customHeight="1" x14ac:dyDescent="0.15">
      <c r="A25" s="871" t="s">
        <v>88</v>
      </c>
      <c r="B25" s="3415" t="n">
        <v>13421.288493</v>
      </c>
      <c r="C25" s="3418" t="s">
        <v>2954</v>
      </c>
      <c r="D25" s="3418" t="n">
        <v>97.29610302923395</v>
      </c>
      <c r="E25" s="3418" t="n">
        <v>0.98281470605819</v>
      </c>
      <c r="F25" s="3418" t="n">
        <v>0.6552098040383</v>
      </c>
      <c r="G25" s="3415" t="n">
        <v>1305.839068</v>
      </c>
      <c r="H25" s="3415" t="n">
        <v>0.01319063970517</v>
      </c>
      <c r="I25" s="3415" t="n">
        <v>0.00879375980344</v>
      </c>
      <c r="J25" s="3415" t="s">
        <v>2945</v>
      </c>
    </row>
    <row r="26" spans="1:10" ht="12" customHeight="1" x14ac:dyDescent="0.15">
      <c r="A26" s="871" t="s">
        <v>89</v>
      </c>
      <c r="B26" s="3415" t="n">
        <v>27233.9696919291</v>
      </c>
      <c r="C26" s="3418" t="s">
        <v>2954</v>
      </c>
      <c r="D26" s="3418" t="n">
        <v>49.72287092342613</v>
      </c>
      <c r="E26" s="3418" t="n">
        <v>0.97214925057386</v>
      </c>
      <c r="F26" s="3418" t="n">
        <v>0.86705201842308</v>
      </c>
      <c r="G26" s="3415" t="n">
        <v>1354.15115972429</v>
      </c>
      <c r="H26" s="3415" t="n">
        <v>0.02647548322616</v>
      </c>
      <c r="I26" s="3415" t="n">
        <v>0.02361326839106</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200279.0314913774</v>
      </c>
      <c r="C30" s="3418" t="s">
        <v>2954</v>
      </c>
      <c r="D30" s="3416" t="s">
        <v>1185</v>
      </c>
      <c r="E30" s="3416" t="s">
        <v>1185</v>
      </c>
      <c r="F30" s="3416" t="s">
        <v>1185</v>
      </c>
      <c r="G30" s="3418" t="n">
        <v>10234.601342190086</v>
      </c>
      <c r="H30" s="3418" t="n">
        <v>0.20650751574338</v>
      </c>
      <c r="I30" s="3418" t="n">
        <v>0.17712555592751</v>
      </c>
      <c r="J30" s="3418" t="s">
        <v>2945</v>
      </c>
    </row>
    <row r="31" spans="1:10" ht="12" customHeight="1" x14ac:dyDescent="0.15">
      <c r="A31" s="871" t="s">
        <v>87</v>
      </c>
      <c r="B31" s="3415" t="n">
        <v>6349.05334424239</v>
      </c>
      <c r="C31" s="3418" t="s">
        <v>2954</v>
      </c>
      <c r="D31" s="3418" t="n">
        <v>76.05569955906184</v>
      </c>
      <c r="E31" s="3418" t="n">
        <v>2.83170290893269</v>
      </c>
      <c r="F31" s="3418" t="n">
        <v>1.41409694571425</v>
      </c>
      <c r="G31" s="3415" t="n">
        <v>482.881693634156</v>
      </c>
      <c r="H31" s="3415" t="n">
        <v>0.01797863282386</v>
      </c>
      <c r="I31" s="3415" t="n">
        <v>0.00897817694227</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193929.978147135</v>
      </c>
      <c r="C33" s="3418" t="s">
        <v>2954</v>
      </c>
      <c r="D33" s="3418" t="n">
        <v>50.28474577126639</v>
      </c>
      <c r="E33" s="3418" t="n">
        <v>0.97214925057374</v>
      </c>
      <c r="F33" s="3418" t="n">
        <v>0.8670520184232</v>
      </c>
      <c r="G33" s="3415" t="n">
        <v>9751.71964855593</v>
      </c>
      <c r="H33" s="3415" t="n">
        <v>0.18852888291952</v>
      </c>
      <c r="I33" s="3415" t="n">
        <v>0.16814737898524</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2954</v>
      </c>
      <c r="D36" s="3418" t="s">
        <v>2945</v>
      </c>
      <c r="E36" s="3418" t="s">
        <v>2945</v>
      </c>
      <c r="F36" s="3418" t="s">
        <v>2945</v>
      </c>
      <c r="G36" s="3415" t="s">
        <v>2945</v>
      </c>
      <c r="H36" s="3415" t="s">
        <v>2945</v>
      </c>
      <c r="I36" s="3415" t="s">
        <v>2945</v>
      </c>
      <c r="J36" s="3415" t="s">
        <v>2945</v>
      </c>
    </row>
    <row r="37" spans="1:10" ht="12" customHeight="1" x14ac:dyDescent="0.15">
      <c r="A37" s="873" t="s">
        <v>26</v>
      </c>
      <c r="B37" s="3418" t="n">
        <v>664174.6807983086</v>
      </c>
      <c r="C37" s="3418" t="s">
        <v>2954</v>
      </c>
      <c r="D37" s="3416" t="s">
        <v>1185</v>
      </c>
      <c r="E37" s="3416" t="s">
        <v>1185</v>
      </c>
      <c r="F37" s="3416" t="s">
        <v>1185</v>
      </c>
      <c r="G37" s="3418" t="n">
        <v>12549.04171783389</v>
      </c>
      <c r="H37" s="3418" t="n">
        <v>1.66338498538388</v>
      </c>
      <c r="I37" s="3418" t="n">
        <v>0.8227407372981</v>
      </c>
      <c r="J37" s="3418" t="s">
        <v>2945</v>
      </c>
    </row>
    <row r="38" spans="1:10" ht="12" customHeight="1" x14ac:dyDescent="0.15">
      <c r="A38" s="871" t="s">
        <v>87</v>
      </c>
      <c r="B38" s="3415" t="n">
        <v>63664.6692895666</v>
      </c>
      <c r="C38" s="3418" t="s">
        <v>2954</v>
      </c>
      <c r="D38" s="3418" t="n">
        <v>75.56759629358471</v>
      </c>
      <c r="E38" s="3418" t="n">
        <v>2.83946912388211</v>
      </c>
      <c r="F38" s="3418" t="n">
        <v>1.52370940594861</v>
      </c>
      <c r="G38" s="3415" t="n">
        <v>4810.98602703855</v>
      </c>
      <c r="H38" s="3415" t="n">
        <v>0.18077386272989</v>
      </c>
      <c r="I38" s="3415" t="n">
        <v>0.09700645542312</v>
      </c>
      <c r="J38" s="3415" t="s">
        <v>2945</v>
      </c>
    </row>
    <row r="39" spans="1:10" ht="12" customHeight="1" x14ac:dyDescent="0.15">
      <c r="A39" s="871" t="s">
        <v>88</v>
      </c>
      <c r="B39" s="3415" t="n">
        <v>3461.32314</v>
      </c>
      <c r="C39" s="3418" t="s">
        <v>2954</v>
      </c>
      <c r="D39" s="3418" t="n">
        <v>91.38827904984335</v>
      </c>
      <c r="E39" s="3418" t="n">
        <v>1.38224595033332</v>
      </c>
      <c r="F39" s="3418" t="n">
        <v>0.92149730022317</v>
      </c>
      <c r="G39" s="3415" t="n">
        <v>316.324365</v>
      </c>
      <c r="H39" s="3415" t="n">
        <v>0.00478439989306</v>
      </c>
      <c r="I39" s="3415" t="n">
        <v>0.00318959992871</v>
      </c>
      <c r="J39" s="3415" t="s">
        <v>2945</v>
      </c>
    </row>
    <row r="40" spans="1:10" ht="12" customHeight="1" x14ac:dyDescent="0.15">
      <c r="A40" s="871" t="s">
        <v>89</v>
      </c>
      <c r="B40" s="3415" t="n">
        <v>148596.959896234</v>
      </c>
      <c r="C40" s="3418" t="s">
        <v>2954</v>
      </c>
      <c r="D40" s="3418" t="n">
        <v>49.9453779604776</v>
      </c>
      <c r="E40" s="3418" t="n">
        <v>0.97214925057374</v>
      </c>
      <c r="F40" s="3418" t="n">
        <v>0.86705201842319</v>
      </c>
      <c r="G40" s="3415" t="n">
        <v>7421.73132579534</v>
      </c>
      <c r="H40" s="3415" t="n">
        <v>0.14445842320066</v>
      </c>
      <c r="I40" s="3415" t="n">
        <v>0.12884129400958</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448451.728472508</v>
      </c>
      <c r="C43" s="3418" t="s">
        <v>2954</v>
      </c>
      <c r="D43" s="3418" t="n">
        <v>90.92593567927933</v>
      </c>
      <c r="E43" s="3418" t="n">
        <v>2.97327051029978</v>
      </c>
      <c r="F43" s="3418" t="n">
        <v>1.32389586268054</v>
      </c>
      <c r="G43" s="3415" t="n">
        <v>40775.8930183529</v>
      </c>
      <c r="H43" s="3415" t="n">
        <v>1.33336829956027</v>
      </c>
      <c r="I43" s="3415" t="n">
        <v>0.59370338793669</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55035.13170520613</v>
      </c>
      <c r="C51" s="3418" t="s">
        <v>2954</v>
      </c>
      <c r="D51" s="3416" t="s">
        <v>1185</v>
      </c>
      <c r="E51" s="3416" t="s">
        <v>1185</v>
      </c>
      <c r="F51" s="3416" t="s">
        <v>1185</v>
      </c>
      <c r="G51" s="3418" t="n">
        <v>4137.078276052735</v>
      </c>
      <c r="H51" s="3418" t="n">
        <v>0.18044828102775</v>
      </c>
      <c r="I51" s="3418" t="n">
        <v>0.05340679555504</v>
      </c>
      <c r="J51" s="3418" t="s">
        <v>2945</v>
      </c>
    </row>
    <row r="52" spans="1:10" ht="12.75" customHeight="1" x14ac:dyDescent="0.15">
      <c r="A52" s="871" t="s">
        <v>87</v>
      </c>
      <c r="B52" s="3415" t="n">
        <v>12364.33221</v>
      </c>
      <c r="C52" s="3418" t="s">
        <v>2954</v>
      </c>
      <c r="D52" s="3418" t="n">
        <v>78.61929220158893</v>
      </c>
      <c r="E52" s="3418" t="n">
        <v>2.56776983593843</v>
      </c>
      <c r="F52" s="3418" t="n">
        <v>0.69563995920893</v>
      </c>
      <c r="G52" s="3415" t="n">
        <v>972.075046895508</v>
      </c>
      <c r="H52" s="3415" t="n">
        <v>0.03174875929036</v>
      </c>
      <c r="I52" s="3415" t="n">
        <v>0.00860112355421</v>
      </c>
      <c r="J52" s="3415" t="s">
        <v>2945</v>
      </c>
    </row>
    <row r="53" spans="1:10" ht="12" customHeight="1" x14ac:dyDescent="0.15">
      <c r="A53" s="871" t="s">
        <v>88</v>
      </c>
      <c r="B53" s="3415" t="n">
        <v>24051.98008</v>
      </c>
      <c r="C53" s="3418" t="s">
        <v>2954</v>
      </c>
      <c r="D53" s="3418" t="n">
        <v>89.18273738234362</v>
      </c>
      <c r="E53" s="3418" t="n">
        <v>1.03871653637175</v>
      </c>
      <c r="F53" s="3418" t="n">
        <v>0.6924776909145</v>
      </c>
      <c r="G53" s="3415" t="n">
        <v>2145.021423</v>
      </c>
      <c r="H53" s="3415" t="n">
        <v>0.02498318944158</v>
      </c>
      <c r="I53" s="3415" t="n">
        <v>0.01665545962772</v>
      </c>
      <c r="J53" s="3415" t="s">
        <v>2945</v>
      </c>
    </row>
    <row r="54" spans="1:10" ht="12" customHeight="1" x14ac:dyDescent="0.15">
      <c r="A54" s="871" t="s">
        <v>89</v>
      </c>
      <c r="B54" s="3415" t="n">
        <v>14673.19568</v>
      </c>
      <c r="C54" s="3418" t="s">
        <v>2954</v>
      </c>
      <c r="D54" s="3418" t="n">
        <v>50.36799829551513</v>
      </c>
      <c r="E54" s="3418" t="n">
        <v>0.97214925057348</v>
      </c>
      <c r="F54" s="3418" t="n">
        <v>0.89332637540073</v>
      </c>
      <c r="G54" s="3415" t="n">
        <v>739.059495</v>
      </c>
      <c r="H54" s="3415" t="n">
        <v>0.01426453618383</v>
      </c>
      <c r="I54" s="3415" t="n">
        <v>0.01310795271236</v>
      </c>
      <c r="J54" s="3415" t="s">
        <v>2945</v>
      </c>
    </row>
    <row r="55" spans="1:10" ht="12" customHeight="1" x14ac:dyDescent="0.15">
      <c r="A55" s="871" t="s">
        <v>90</v>
      </c>
      <c r="B55" s="3415" t="n">
        <v>3803.1</v>
      </c>
      <c r="C55" s="3418" t="s">
        <v>2954</v>
      </c>
      <c r="D55" s="3418" t="n">
        <v>73.86666434151797</v>
      </c>
      <c r="E55" s="3418" t="n">
        <v>28.57142793280745</v>
      </c>
      <c r="F55" s="3418" t="n">
        <v>3.80952399046567</v>
      </c>
      <c r="G55" s="3415" t="n">
        <v>280.922311157227</v>
      </c>
      <c r="H55" s="3415" t="n">
        <v>0.10865999757126</v>
      </c>
      <c r="I55" s="3415" t="n">
        <v>0.01448800068814</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142.523735206128</v>
      </c>
      <c r="C57" s="3418" t="s">
        <v>2954</v>
      </c>
      <c r="D57" s="3418" t="n">
        <v>95.27777777777773</v>
      </c>
      <c r="E57" s="3418" t="n">
        <v>5.5555556383282</v>
      </c>
      <c r="F57" s="3418" t="n">
        <v>3.88888890547523</v>
      </c>
      <c r="G57" s="3415" t="n">
        <v>13.5793447710283</v>
      </c>
      <c r="H57" s="3415" t="n">
        <v>7.9179854072E-4</v>
      </c>
      <c r="I57" s="3415" t="n">
        <v>5.5425897261E-4</v>
      </c>
      <c r="J57" s="3415" t="s">
        <v>2945</v>
      </c>
    </row>
    <row r="58" spans="1:10" ht="13" x14ac:dyDescent="0.15">
      <c r="A58" s="873" t="s">
        <v>102</v>
      </c>
      <c r="B58" s="3418" t="n">
        <v>671056.0625846443</v>
      </c>
      <c r="C58" s="3418" t="s">
        <v>2954</v>
      </c>
      <c r="D58" s="3416" t="s">
        <v>1185</v>
      </c>
      <c r="E58" s="3416" t="s">
        <v>1185</v>
      </c>
      <c r="F58" s="3416" t="s">
        <v>1185</v>
      </c>
      <c r="G58" s="3418" t="n">
        <v>38833.03182530428</v>
      </c>
      <c r="H58" s="3418" t="n">
        <v>4.4869186485158</v>
      </c>
      <c r="I58" s="3418" t="n">
        <v>0.69668372857862</v>
      </c>
      <c r="J58" s="3418" t="s">
        <v>2945</v>
      </c>
    </row>
    <row r="59" spans="1:10" ht="13" x14ac:dyDescent="0.15">
      <c r="A59" s="3433" t="s">
        <v>2963</v>
      </c>
      <c r="B59" s="3418" t="n">
        <v>68688.5414635959</v>
      </c>
      <c r="C59" s="3418" t="s">
        <v>2954</v>
      </c>
      <c r="D59" s="3416" t="s">
        <v>1185</v>
      </c>
      <c r="E59" s="3416" t="s">
        <v>1185</v>
      </c>
      <c r="F59" s="3416" t="s">
        <v>1185</v>
      </c>
      <c r="G59" s="3418" t="n">
        <v>4371.49432923476</v>
      </c>
      <c r="H59" s="3418" t="n">
        <v>0.09960009371083</v>
      </c>
      <c r="I59" s="3418" t="n">
        <v>0.08284814482827</v>
      </c>
      <c r="J59" s="3418" t="s">
        <v>2945</v>
      </c>
    </row>
    <row r="60">
      <c r="A60" s="3438" t="s">
        <v>2956</v>
      </c>
      <c r="B60" s="3415" t="n">
        <v>29021.6108775677</v>
      </c>
      <c r="C60" s="3418" t="s">
        <v>2954</v>
      </c>
      <c r="D60" s="3418" t="n">
        <v>72.19189555173693</v>
      </c>
      <c r="E60" s="3418" t="n">
        <v>2.08948478329375</v>
      </c>
      <c r="F60" s="3418" t="n">
        <v>1.70432183355376</v>
      </c>
      <c r="G60" s="3415" t="n">
        <v>2095.12510121652</v>
      </c>
      <c r="H60" s="3415" t="n">
        <v>0.06064021431535</v>
      </c>
      <c r="I60" s="3415" t="n">
        <v>0.04946216506354</v>
      </c>
      <c r="J60" s="3415" t="s">
        <v>2945</v>
      </c>
    </row>
    <row r="61">
      <c r="A61" s="3438" t="s">
        <v>2957</v>
      </c>
      <c r="B61" s="3415" t="n">
        <v>5811.52257</v>
      </c>
      <c r="C61" s="3418" t="s">
        <v>2954</v>
      </c>
      <c r="D61" s="3418" t="n">
        <v>110.05896635449184</v>
      </c>
      <c r="E61" s="3418" t="n">
        <v>1.04058270306778</v>
      </c>
      <c r="F61" s="3418" t="n">
        <v>0.69372180204576</v>
      </c>
      <c r="G61" s="3415" t="n">
        <v>639.610167</v>
      </c>
      <c r="H61" s="3415" t="n">
        <v>0.00604736986483</v>
      </c>
      <c r="I61" s="3415" t="n">
        <v>0.00403157990989</v>
      </c>
      <c r="J61" s="3415" t="s">
        <v>2945</v>
      </c>
    </row>
    <row r="62">
      <c r="A62" s="3438" t="s">
        <v>2958</v>
      </c>
      <c r="B62" s="3415" t="n">
        <v>33855.4080160282</v>
      </c>
      <c r="C62" s="3418" t="s">
        <v>2954</v>
      </c>
      <c r="D62" s="3418" t="n">
        <v>48.34557185792437</v>
      </c>
      <c r="E62" s="3418" t="n">
        <v>0.97214925057374</v>
      </c>
      <c r="F62" s="3418" t="n">
        <v>0.86705201842325</v>
      </c>
      <c r="G62" s="3415" t="n">
        <v>1636.75906101824</v>
      </c>
      <c r="H62" s="3415" t="n">
        <v>0.03291250953065</v>
      </c>
      <c r="I62" s="3415" t="n">
        <v>0.02935439985484</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20787.55193</v>
      </c>
      <c r="C66" s="3418" t="s">
        <v>2954</v>
      </c>
      <c r="D66" s="3416" t="s">
        <v>1185</v>
      </c>
      <c r="E66" s="3416" t="s">
        <v>1185</v>
      </c>
      <c r="F66" s="3416" t="s">
        <v>1185</v>
      </c>
      <c r="G66" s="3418" t="n">
        <v>1170.254902168701</v>
      </c>
      <c r="H66" s="3418" t="n">
        <v>0.01918132924149</v>
      </c>
      <c r="I66" s="3418" t="n">
        <v>0.03185980646814</v>
      </c>
      <c r="J66" s="3418" t="s">
        <v>2945</v>
      </c>
    </row>
    <row r="67">
      <c r="A67" s="3438" t="s">
        <v>2956</v>
      </c>
      <c r="B67" s="3415" t="n">
        <v>8355.93801</v>
      </c>
      <c r="C67" s="3418" t="s">
        <v>2954</v>
      </c>
      <c r="D67" s="3418" t="n">
        <v>65.8729386826436</v>
      </c>
      <c r="E67" s="3418" t="n">
        <v>0.84920987652708</v>
      </c>
      <c r="F67" s="3418" t="n">
        <v>2.44469099639359</v>
      </c>
      <c r="G67" s="3415" t="n">
        <v>550.430192168701</v>
      </c>
      <c r="H67" s="3415" t="n">
        <v>0.00709594508574</v>
      </c>
      <c r="I67" s="3415" t="n">
        <v>0.02042768641947</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12431.61392</v>
      </c>
      <c r="C69" s="3418" t="s">
        <v>2954</v>
      </c>
      <c r="D69" s="3418" t="n">
        <v>49.85874834825952</v>
      </c>
      <c r="E69" s="3418" t="n">
        <v>0.97214925057373</v>
      </c>
      <c r="F69" s="3418" t="n">
        <v>0.91960063449831</v>
      </c>
      <c r="G69" s="3415" t="n">
        <v>619.82471</v>
      </c>
      <c r="H69" s="3415" t="n">
        <v>0.01208538415575</v>
      </c>
      <c r="I69" s="3415" t="n">
        <v>0.01143212004867</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200915.02131654852</v>
      </c>
      <c r="C73" s="3418" t="s">
        <v>2954</v>
      </c>
      <c r="D73" s="3416" t="s">
        <v>1185</v>
      </c>
      <c r="E73" s="3416" t="s">
        <v>1185</v>
      </c>
      <c r="F73" s="3416" t="s">
        <v>1185</v>
      </c>
      <c r="G73" s="3418" t="n">
        <v>13715.27827721844</v>
      </c>
      <c r="H73" s="3418" t="n">
        <v>3.95254564137948</v>
      </c>
      <c r="I73" s="3418" t="n">
        <v>0.21582490403909</v>
      </c>
      <c r="J73" s="3418" t="s">
        <v>2945</v>
      </c>
    </row>
    <row r="74">
      <c r="A74" s="3438" t="s">
        <v>2956</v>
      </c>
      <c r="B74" s="3415" t="n">
        <v>171304.27629242177</v>
      </c>
      <c r="C74" s="3418" t="s">
        <v>2954</v>
      </c>
      <c r="D74" s="3418" t="n">
        <v>69.8093769669662</v>
      </c>
      <c r="E74" s="3418" t="n">
        <v>18.72663168835409</v>
      </c>
      <c r="F74" s="3418" t="n">
        <v>0.67091351494209</v>
      </c>
      <c r="G74" s="3415" t="n">
        <v>11958.644799751002</v>
      </c>
      <c r="H74" s="3415" t="n">
        <v>3.20795208876823</v>
      </c>
      <c r="I74" s="3415" t="n">
        <v>0.11493035413196</v>
      </c>
      <c r="J74" s="3415" t="s">
        <v>2945</v>
      </c>
    </row>
    <row r="75">
      <c r="A75" s="3438" t="s">
        <v>2958</v>
      </c>
      <c r="B75" s="3415" t="n">
        <v>29602.080842026662</v>
      </c>
      <c r="C75" s="3418" t="s">
        <v>2954</v>
      </c>
      <c r="D75" s="3418" t="n">
        <v>59.3415539550014</v>
      </c>
      <c r="E75" s="3418" t="n">
        <v>25.07722720491385</v>
      </c>
      <c r="F75" s="3418" t="n">
        <v>3.40767846913439</v>
      </c>
      <c r="G75" s="3415" t="n">
        <v>1756.6334774674383</v>
      </c>
      <c r="H75" s="3415" t="n">
        <v>0.74233810701373</v>
      </c>
      <c r="I75" s="3415" t="n">
        <v>0.10087437352695</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8.66418210009944</v>
      </c>
      <c r="C77" s="3418" t="s">
        <v>2954</v>
      </c>
      <c r="D77" s="3418" t="n">
        <v>64.3911187019646</v>
      </c>
      <c r="E77" s="3418" t="n">
        <v>260.31835105290713</v>
      </c>
      <c r="F77" s="3418" t="n">
        <v>2.32871146369008</v>
      </c>
      <c r="G77" s="3415" t="n">
        <v>0.55789637806294</v>
      </c>
      <c r="H77" s="3415" t="n">
        <v>0.00225544559752</v>
      </c>
      <c r="I77" s="3415" t="n">
        <v>2.017638018E-5</v>
      </c>
      <c r="J77" s="3415" t="s">
        <v>2945</v>
      </c>
    </row>
    <row r="78">
      <c r="A78" s="3433" t="s">
        <v>2966</v>
      </c>
      <c r="B78" s="3418" t="n">
        <v>380664.9478744999</v>
      </c>
      <c r="C78" s="3418" t="s">
        <v>2954</v>
      </c>
      <c r="D78" s="3416" t="s">
        <v>1185</v>
      </c>
      <c r="E78" s="3416" t="s">
        <v>1185</v>
      </c>
      <c r="F78" s="3416" t="s">
        <v>1185</v>
      </c>
      <c r="G78" s="3418" t="n">
        <v>19576.00431668238</v>
      </c>
      <c r="H78" s="3418" t="n">
        <v>0.415591584184</v>
      </c>
      <c r="I78" s="3418" t="n">
        <v>0.36615087324312</v>
      </c>
      <c r="J78" s="3418" t="s">
        <v>2945</v>
      </c>
    </row>
    <row r="79">
      <c r="A79" s="3438" t="s">
        <v>2967</v>
      </c>
      <c r="B79" s="3418" t="n">
        <v>380664.9478744999</v>
      </c>
      <c r="C79" s="3418" t="s">
        <v>2954</v>
      </c>
      <c r="D79" s="3416" t="s">
        <v>1185</v>
      </c>
      <c r="E79" s="3416" t="s">
        <v>1185</v>
      </c>
      <c r="F79" s="3416" t="s">
        <v>1185</v>
      </c>
      <c r="G79" s="3418" t="n">
        <v>19576.00431668238</v>
      </c>
      <c r="H79" s="3418" t="n">
        <v>0.415591584184</v>
      </c>
      <c r="I79" s="3418" t="n">
        <v>0.36615087324312</v>
      </c>
      <c r="J79" s="3418" t="s">
        <v>2945</v>
      </c>
    </row>
    <row r="80">
      <c r="A80" s="3443" t="s">
        <v>2956</v>
      </c>
      <c r="B80" s="3415" t="n">
        <v>24807.5799378834</v>
      </c>
      <c r="C80" s="3418" t="s">
        <v>2954</v>
      </c>
      <c r="D80" s="3418" t="n">
        <v>71.94982445360888</v>
      </c>
      <c r="E80" s="3418" t="n">
        <v>1.80443771943839</v>
      </c>
      <c r="F80" s="3418" t="n">
        <v>1.71690785538607</v>
      </c>
      <c r="G80" s="3415" t="n">
        <v>1784.90102164958</v>
      </c>
      <c r="H80" s="3415" t="n">
        <v>0.0447637329679</v>
      </c>
      <c r="I80" s="3415" t="n">
        <v>0.04259232886847</v>
      </c>
      <c r="J80" s="3415" t="s">
        <v>2945</v>
      </c>
    </row>
    <row r="81">
      <c r="A81" s="3443" t="s">
        <v>2957</v>
      </c>
      <c r="B81" s="3415" t="n">
        <v>6401.738937</v>
      </c>
      <c r="C81" s="3418" t="s">
        <v>2954</v>
      </c>
      <c r="D81" s="3418" t="n">
        <v>94.87292952383635</v>
      </c>
      <c r="E81" s="3418" t="n">
        <v>1.16500530663548</v>
      </c>
      <c r="F81" s="3418" t="n">
        <v>0.77667020442418</v>
      </c>
      <c r="G81" s="3415" t="n">
        <v>607.351727</v>
      </c>
      <c r="H81" s="3415" t="n">
        <v>0.0074580598333</v>
      </c>
      <c r="I81" s="3415" t="n">
        <v>0.00497203988887</v>
      </c>
      <c r="J81" s="3415" t="s">
        <v>2945</v>
      </c>
    </row>
    <row r="82">
      <c r="A82" s="3443" t="s">
        <v>2958</v>
      </c>
      <c r="B82" s="3415" t="n">
        <v>344296.417369342</v>
      </c>
      <c r="C82" s="3418" t="s">
        <v>2954</v>
      </c>
      <c r="D82" s="3418" t="n">
        <v>49.90976002401741</v>
      </c>
      <c r="E82" s="3418" t="n">
        <v>0.97214925057377</v>
      </c>
      <c r="F82" s="3418" t="n">
        <v>0.86705201842319</v>
      </c>
      <c r="G82" s="3415" t="n">
        <v>17183.7515680328</v>
      </c>
      <c r="H82" s="3415" t="n">
        <v>0.33470750412084</v>
      </c>
      <c r="I82" s="3415" t="n">
        <v>0.29852290361596</v>
      </c>
      <c r="J82" s="3415" t="s">
        <v>2945</v>
      </c>
    </row>
    <row r="83">
      <c r="A83" s="3443" t="s">
        <v>2959</v>
      </c>
      <c r="B83" s="3415" t="s">
        <v>2945</v>
      </c>
      <c r="C83" s="3418" t="s">
        <v>2954</v>
      </c>
      <c r="D83" s="3418" t="s">
        <v>2945</v>
      </c>
      <c r="E83" s="3418" t="s">
        <v>2945</v>
      </c>
      <c r="F83" s="3418" t="s">
        <v>2945</v>
      </c>
      <c r="G83" s="3415" t="s">
        <v>2945</v>
      </c>
      <c r="H83" s="3415" t="s">
        <v>2945</v>
      </c>
      <c r="I83" s="3415" t="s">
        <v>2945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5159.21163027447</v>
      </c>
      <c r="C85" s="3418" t="s">
        <v>2954</v>
      </c>
      <c r="D85" s="3418" t="n">
        <v>95.27777777777786</v>
      </c>
      <c r="E85" s="3418" t="n">
        <v>5.55555563833988</v>
      </c>
      <c r="F85" s="3418" t="n">
        <v>3.88888890544554</v>
      </c>
      <c r="G85" s="3415" t="n">
        <v>491.558219217818</v>
      </c>
      <c r="H85" s="3415" t="n">
        <v>0.02866228726196</v>
      </c>
      <c r="I85" s="3415" t="n">
        <v>0.02006360086982</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20145.02216411874</v>
      </c>
      <c r="C11" s="3416" t="s">
        <v>1185</v>
      </c>
      <c r="D11" s="3416" t="s">
        <v>1185</v>
      </c>
      <c r="E11" s="3418" t="n">
        <v>0.0392801148088</v>
      </c>
      <c r="F11" s="3418" t="s">
        <v>2952</v>
      </c>
      <c r="G11" s="3418" t="n">
        <v>665.4834925322964</v>
      </c>
      <c r="H11" s="3418" t="n">
        <v>125.815290900041</v>
      </c>
      <c r="I11" s="3418" t="n">
        <v>111.4941135536242</v>
      </c>
      <c r="J11" s="3418" t="s">
        <v>2952</v>
      </c>
      <c r="K11" s="2981"/>
      <c r="L11" s="194"/>
    </row>
    <row r="12" spans="1:12" ht="14.25" customHeight="1" x14ac:dyDescent="0.15">
      <c r="A12" s="1729" t="s">
        <v>1016</v>
      </c>
      <c r="B12" s="3415" t="n">
        <v>20145.02216411874</v>
      </c>
      <c r="C12" s="3415" t="n">
        <v>1.0</v>
      </c>
      <c r="D12" s="3415" t="n">
        <v>50.89453472919462</v>
      </c>
      <c r="E12" s="3418" t="n">
        <v>0.0392801148088</v>
      </c>
      <c r="F12" s="3418" t="s">
        <v>2948</v>
      </c>
      <c r="G12" s="3415" t="n">
        <v>665.4834925322964</v>
      </c>
      <c r="H12" s="3415" t="n">
        <v>125.815290900041</v>
      </c>
      <c r="I12" s="3415" t="n">
        <v>111.4941135536242</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2289.849</v>
      </c>
      <c r="C14" s="3415" t="n">
        <v>0.912</v>
      </c>
      <c r="D14" s="3415" t="n">
        <v>10.0</v>
      </c>
      <c r="E14" s="3418" t="n">
        <v>0.01697622856354</v>
      </c>
      <c r="F14" s="3418" t="s">
        <v>2948</v>
      </c>
      <c r="G14" s="3415" t="n">
        <v>38.873</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2045.6942567567564</v>
      </c>
      <c r="C9" s="3418" t="n">
        <v>1.76261303915359</v>
      </c>
      <c r="D9" s="3418" t="n">
        <v>0.16282524602515</v>
      </c>
      <c r="E9" s="3418" t="n">
        <v>3.60576737108108</v>
      </c>
      <c r="F9" s="3418" t="s">
        <v>2948</v>
      </c>
      <c r="G9" s="3416" t="s">
        <v>1185</v>
      </c>
      <c r="H9" s="3418" t="n">
        <v>0.33309067064865</v>
      </c>
      <c r="I9" s="26"/>
    </row>
    <row r="10" spans="1:9" ht="13" x14ac:dyDescent="0.15">
      <c r="A10" s="1743" t="s">
        <v>1034</v>
      </c>
      <c r="B10" s="3415" t="n">
        <v>2045.6942567567564</v>
      </c>
      <c r="C10" s="3418" t="n">
        <v>1.76261303915359</v>
      </c>
      <c r="D10" s="3418" t="n">
        <v>0.16282524602515</v>
      </c>
      <c r="E10" s="3415" t="n">
        <v>3.60576737108108</v>
      </c>
      <c r="F10" s="3415" t="s">
        <v>2948</v>
      </c>
      <c r="G10" s="3416" t="s">
        <v>1185</v>
      </c>
      <c r="H10" s="3415" t="n">
        <v>0.33309067064865</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463.8309830721909</v>
      </c>
      <c r="C9" s="3418" t="n">
        <v>501.45683108975095</v>
      </c>
      <c r="D9" s="3418" t="n">
        <v>0.1067528732483</v>
      </c>
      <c r="E9" s="3418" t="n">
        <v>0.89335315900108</v>
      </c>
      <c r="F9" s="3418" t="n">
        <v>232.59121493262475</v>
      </c>
      <c r="G9" s="3418" t="n">
        <v>0.04951529014454</v>
      </c>
      <c r="H9" s="3418" t="n">
        <v>0.41436487397012</v>
      </c>
    </row>
    <row r="10" spans="1:8" ht="14" x14ac:dyDescent="0.15">
      <c r="A10" s="1766" t="s">
        <v>2249</v>
      </c>
      <c r="B10" s="3418" t="n">
        <v>265.5557939711298</v>
      </c>
      <c r="C10" s="3418" t="n">
        <v>1258.477183619505</v>
      </c>
      <c r="D10" s="3418" t="n">
        <v>0.14717932843728</v>
      </c>
      <c r="E10" s="3418" t="n">
        <v>0.64696343974204</v>
      </c>
      <c r="F10" s="3418" t="n">
        <v>334.195907690629</v>
      </c>
      <c r="G10" s="3418" t="n">
        <v>0.0390843234193</v>
      </c>
      <c r="H10" s="3418" t="n">
        <v>0.17180488991099</v>
      </c>
    </row>
    <row r="11" spans="1:8" ht="13" x14ac:dyDescent="0.15">
      <c r="A11" s="1743" t="s">
        <v>1034</v>
      </c>
      <c r="B11" s="3415" t="n">
        <v>97.9485856377968</v>
      </c>
      <c r="C11" s="3418" t="n">
        <v>974.5208353714116</v>
      </c>
      <c r="D11" s="3418" t="n">
        <v>0.04440517546883</v>
      </c>
      <c r="E11" s="3418" t="n">
        <v>0.05208450362321</v>
      </c>
      <c r="F11" s="3415" t="n">
        <v>95.452937499194</v>
      </c>
      <c r="G11" s="3415" t="n">
        <v>0.00434942413217</v>
      </c>
      <c r="H11" s="3415" t="n">
        <v>0.00510160346354</v>
      </c>
    </row>
    <row r="12" spans="1:8" ht="14" x14ac:dyDescent="0.15">
      <c r="A12" s="1743" t="s">
        <v>2250</v>
      </c>
      <c r="B12" s="3418" t="n">
        <v>167.607208333333</v>
      </c>
      <c r="C12" s="3418" t="n">
        <v>1424.4194659971245</v>
      </c>
      <c r="D12" s="3418" t="n">
        <v>0.20723988921795</v>
      </c>
      <c r="E12" s="3418" t="n">
        <v>0.99460690327778</v>
      </c>
      <c r="F12" s="3418" t="n">
        <v>238.742970191435</v>
      </c>
      <c r="G12" s="3418" t="n">
        <v>0.03473489928713</v>
      </c>
      <c r="H12" s="3418" t="n">
        <v>0.16670328644745</v>
      </c>
    </row>
    <row r="13" spans="1:8" x14ac:dyDescent="0.15">
      <c r="A13" s="3428" t="s">
        <v>3333</v>
      </c>
      <c r="B13" s="3415" t="n">
        <v>167.607208333333</v>
      </c>
      <c r="C13" s="3418" t="n">
        <v>1424.4194659971245</v>
      </c>
      <c r="D13" s="3418" t="n">
        <v>0.20723988921795</v>
      </c>
      <c r="E13" s="3418" t="n">
        <v>0.99460690327778</v>
      </c>
      <c r="F13" s="3415" t="n">
        <v>238.742970191435</v>
      </c>
      <c r="G13" s="3415" t="n">
        <v>0.03473489928713</v>
      </c>
      <c r="H13" s="3415" t="n">
        <v>0.16670328644745</v>
      </c>
    </row>
    <row r="14" spans="1:8" ht="13" x14ac:dyDescent="0.15">
      <c r="A14" s="1766" t="s">
        <v>1041</v>
      </c>
      <c r="B14" s="3418" t="n">
        <v>198.2751891010611</v>
      </c>
      <c r="C14" s="3418" t="n">
        <v>1173.0727177068673</v>
      </c>
      <c r="D14" s="3418" t="n">
        <v>0.05260853247717</v>
      </c>
      <c r="E14" s="3418" t="n">
        <v>1.22335015873064</v>
      </c>
      <c r="F14" s="3418" t="n">
        <v>232.59121493262475</v>
      </c>
      <c r="G14" s="3418" t="n">
        <v>0.01043096672524</v>
      </c>
      <c r="H14" s="3418" t="n">
        <v>0.24255998405913</v>
      </c>
    </row>
    <row r="15" spans="1:8" ht="13" x14ac:dyDescent="0.15">
      <c r="A15" s="1743" t="s">
        <v>1034</v>
      </c>
      <c r="B15" s="3415" t="n">
        <v>28.8109934710921</v>
      </c>
      <c r="C15" s="3418" t="n">
        <v>1327.1411647922646</v>
      </c>
      <c r="D15" s="3418" t="n">
        <v>0.02761342875796</v>
      </c>
      <c r="E15" s="3418" t="n">
        <v>0.04081753798285</v>
      </c>
      <c r="F15" s="3415" t="n">
        <v>38.2362554340475</v>
      </c>
      <c r="G15" s="3415" t="n">
        <v>7.9557031566E-4</v>
      </c>
      <c r="H15" s="3415" t="n">
        <v>0.00117599382033</v>
      </c>
    </row>
    <row r="16" spans="1:8" ht="14" x14ac:dyDescent="0.15">
      <c r="A16" s="1743" t="s">
        <v>2251</v>
      </c>
      <c r="B16" s="3418" t="n">
        <v>169.464195629969</v>
      </c>
      <c r="C16" s="3418" t="n">
        <v>1146.87919047489</v>
      </c>
      <c r="D16" s="3418" t="n">
        <v>0.05685800693038</v>
      </c>
      <c r="E16" s="3418" t="n">
        <v>1.42439522013175</v>
      </c>
      <c r="F16" s="3418" t="n">
        <v>194.35495949857727</v>
      </c>
      <c r="G16" s="3418" t="n">
        <v>0.00963539640958</v>
      </c>
      <c r="H16" s="3418" t="n">
        <v>0.2413839902388</v>
      </c>
    </row>
    <row r="17" spans="1:8" x14ac:dyDescent="0.15">
      <c r="A17" s="3428" t="s">
        <v>3334</v>
      </c>
      <c r="B17" s="3415" t="n">
        <v>164.648</v>
      </c>
      <c r="C17" s="3418" t="n">
        <v>1163.695250463018</v>
      </c>
      <c r="D17" s="3418" t="n">
        <v>0.05733305276578</v>
      </c>
      <c r="E17" s="3418" t="n">
        <v>1.46440059096375</v>
      </c>
      <c r="F17" s="3415" t="n">
        <v>191.600095598235</v>
      </c>
      <c r="G17" s="3415" t="n">
        <v>0.00943977247178</v>
      </c>
      <c r="H17" s="3415" t="n">
        <v>0.241110628501</v>
      </c>
    </row>
    <row r="18">
      <c r="A18" s="3428" t="s">
        <v>3335</v>
      </c>
      <c r="B18" s="3415" t="n">
        <v>4.816195629969</v>
      </c>
      <c r="C18" s="3418" t="n">
        <v>572.0000000000005</v>
      </c>
      <c r="D18" s="3418" t="n">
        <v>0.04061793847881</v>
      </c>
      <c r="E18" s="3418" t="n">
        <v>0.05675885258875</v>
      </c>
      <c r="F18" s="3415" t="n">
        <v>2.75486390034227</v>
      </c>
      <c r="G18" s="3415" t="n">
        <v>1.956239378E-4</v>
      </c>
      <c r="H18" s="3415" t="n">
        <v>2.733617378E-4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801.3124105977063</v>
      </c>
      <c r="C10" s="3415" t="n">
        <v>293.0258250142801</v>
      </c>
      <c r="D10" s="3415" t="n">
        <v>110.2155236106161</v>
      </c>
      <c r="E10" s="3418" t="n">
        <v>0.08537275634519</v>
      </c>
      <c r="F10" s="3418" t="n">
        <v>0.01712360457564</v>
      </c>
      <c r="G10" s="3415" t="n">
        <v>27.99378910464251</v>
      </c>
      <c r="H10" s="3415" t="n">
        <v>17.88540510960441</v>
      </c>
      <c r="I10" s="3415" t="n">
        <v>22.53105497208706</v>
      </c>
      <c r="J10" s="3415" t="n">
        <v>2.96573678406618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2.52046379956947</v>
      </c>
      <c r="H11" s="3415" t="n">
        <v>2.73807049875702</v>
      </c>
      <c r="I11" s="3415" t="n">
        <v>2.08592316293998</v>
      </c>
      <c r="J11" s="3415" t="n">
        <v>0.1074381696564</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29271.68623187968</v>
      </c>
      <c r="C22" s="407"/>
      <c r="D22" s="407"/>
      <c r="E22" s="407"/>
      <c r="F22" s="407"/>
      <c r="G22" s="407"/>
      <c r="H22" s="407"/>
      <c r="I22" s="407"/>
      <c r="J22" s="407"/>
      <c r="K22" s="26"/>
      <c r="L22" s="26"/>
      <c r="M22" s="26"/>
      <c r="N22" s="26"/>
      <c r="O22" s="26"/>
      <c r="P22" s="26"/>
      <c r="Q22" s="26"/>
    </row>
    <row r="23" spans="1:17" ht="13" x14ac:dyDescent="0.15">
      <c r="A23" s="1791" t="s">
        <v>2707</v>
      </c>
      <c r="B23" s="3415" t="n">
        <v>25.02877999999999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81.55705848747908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448121.1299049344</v>
      </c>
      <c r="C7" s="3419" t="n">
        <v>4050.424336282039</v>
      </c>
      <c r="D7" s="3419" t="n">
        <v>128.3178682728123</v>
      </c>
      <c r="E7" s="3419" t="n">
        <v>460.50509723953695</v>
      </c>
      <c r="F7" s="3419" t="n">
        <v>6346.938331628766</v>
      </c>
      <c r="G7" s="3419" t="s">
        <v>2952</v>
      </c>
      <c r="H7" s="3419" t="n">
        <v>0.09978754943197</v>
      </c>
      <c r="I7" s="3419" t="n">
        <v>1.634313E-5</v>
      </c>
      <c r="J7" s="3419" t="s">
        <v>3212</v>
      </c>
      <c r="K7" s="3419" t="n">
        <v>511.35251035</v>
      </c>
      <c r="L7" s="3419" t="s">
        <v>3212</v>
      </c>
      <c r="M7" s="3419" t="s">
        <v>3212</v>
      </c>
    </row>
    <row r="8" spans="1:13" ht="12" customHeight="1" x14ac:dyDescent="0.15">
      <c r="A8" s="1810" t="s">
        <v>1069</v>
      </c>
      <c r="B8" s="3419" t="n">
        <v>452352.01355670136</v>
      </c>
      <c r="C8" s="3419" t="n">
        <v>2078.191947866354</v>
      </c>
      <c r="D8" s="3419" t="n">
        <v>28.123792092105</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433171.6574081129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437449.6349311979</v>
      </c>
      <c r="C10" s="3419" t="n">
        <v>204.23430304824365</v>
      </c>
      <c r="D10" s="3419" t="n">
        <v>27.81546306190463</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149582.477096828</v>
      </c>
      <c r="C11" s="3419" t="n">
        <v>66.28980042466401</v>
      </c>
      <c r="D11" s="3419" t="n">
        <v>2.72295074302647</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74905.49726138689</v>
      </c>
      <c r="C12" s="3419" t="n">
        <v>6.75997371872781</v>
      </c>
      <c r="D12" s="3419" t="n">
        <v>1.92936445154544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125476.37895792579</v>
      </c>
      <c r="C13" s="3419" t="n">
        <v>35.49189753879735</v>
      </c>
      <c r="D13" s="3419" t="n">
        <v>20.6105428940835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87228.29543546205</v>
      </c>
      <c r="C14" s="3419" t="n">
        <v>95.68607331062988</v>
      </c>
      <c r="D14" s="3419" t="n">
        <v>2.54543628217632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256.9861795951946</v>
      </c>
      <c r="C15" s="3419" t="n">
        <v>0.00655805542459</v>
      </c>
      <c r="D15" s="3419" t="n">
        <v>0.0071686910729</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14902.378625503487</v>
      </c>
      <c r="C16" s="3419" t="n">
        <v>1873.9576448181106</v>
      </c>
      <c r="D16" s="3419" t="n">
        <v>0.30832903020037</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91.8095406636406</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14902.378625503487</v>
      </c>
      <c r="C18" s="3419" t="n">
        <v>1782.1481041544698</v>
      </c>
      <c r="D18" s="3419" t="n">
        <v>0.30832903020037</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37712.44040053019</v>
      </c>
      <c r="C20" s="3419" t="n">
        <v>4.81754440778952</v>
      </c>
      <c r="D20" s="3419" t="n">
        <v>38.51893415765035</v>
      </c>
      <c r="E20" s="3419" t="n">
        <v>460.50509723953695</v>
      </c>
      <c r="F20" s="3419" t="n">
        <v>6346.938331628766</v>
      </c>
      <c r="G20" s="3419" t="s">
        <v>2952</v>
      </c>
      <c r="H20" s="3419" t="n">
        <v>0.09978754943197</v>
      </c>
      <c r="I20" s="3419" t="n">
        <v>1.634313E-5</v>
      </c>
      <c r="J20" s="3419" t="s">
        <v>2951</v>
      </c>
      <c r="K20" s="3419" t="s">
        <v>2951</v>
      </c>
      <c r="L20" s="3419" t="s">
        <v>2951</v>
      </c>
      <c r="M20" s="3419" t="s">
        <v>2951</v>
      </c>
    </row>
    <row r="21" spans="1:13" ht="12" customHeight="1" x14ac:dyDescent="0.15">
      <c r="A21" s="1804" t="s">
        <v>359</v>
      </c>
      <c r="B21" s="3419" t="n">
        <v>9185.403669076519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7074.352391809794</v>
      </c>
      <c r="C22" s="3419" t="n">
        <v>4.71544987778952</v>
      </c>
      <c r="D22" s="3419" t="n">
        <v>37.89316286716056</v>
      </c>
      <c r="E22" s="3419" t="s">
        <v>2952</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15108.82326641343</v>
      </c>
      <c r="C23" s="3419" t="n">
        <v>0.10209453</v>
      </c>
      <c r="D23" s="3419" t="s">
        <v>2948</v>
      </c>
      <c r="E23" s="3419" t="s">
        <v>2948</v>
      </c>
      <c r="F23" s="3419" t="n">
        <v>6314.0189534162655</v>
      </c>
      <c r="G23" s="3419" t="s">
        <v>2948</v>
      </c>
      <c r="H23" s="3419" t="n">
        <v>0.09072894922146</v>
      </c>
      <c r="I23" s="3419" t="s">
        <v>2948</v>
      </c>
      <c r="J23" s="3419" t="s">
        <v>2943</v>
      </c>
      <c r="K23" s="3419" t="s">
        <v>2943</v>
      </c>
      <c r="L23" s="3419" t="s">
        <v>2943</v>
      </c>
      <c r="M23" s="3419" t="s">
        <v>2943</v>
      </c>
    </row>
    <row r="24" spans="1:13" ht="13" x14ac:dyDescent="0.15">
      <c r="A24" s="1815" t="s">
        <v>1080</v>
      </c>
      <c r="B24" s="3419" t="n">
        <v>6343.86107323045</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24.0013593225</v>
      </c>
      <c r="G25" s="3419" t="s">
        <v>2952</v>
      </c>
      <c r="H25" s="3419" t="n">
        <v>1.9200228246E-4</v>
      </c>
      <c r="I25" s="3419" t="n">
        <v>1.634313E-5</v>
      </c>
      <c r="J25" s="3416" t="s">
        <v>1185</v>
      </c>
      <c r="K25" s="3416" t="s">
        <v>1185</v>
      </c>
      <c r="L25" s="3416" t="s">
        <v>1185</v>
      </c>
      <c r="M25" s="3416" t="s">
        <v>1185</v>
      </c>
    </row>
    <row r="26" spans="1:13" ht="13" x14ac:dyDescent="0.15">
      <c r="A26" s="1815" t="s">
        <v>1082</v>
      </c>
      <c r="B26" s="3416" t="s">
        <v>1185</v>
      </c>
      <c r="C26" s="3416" t="s">
        <v>1185</v>
      </c>
      <c r="D26" s="3416" t="s">
        <v>1185</v>
      </c>
      <c r="E26" s="3419" t="n">
        <v>460.50509723953695</v>
      </c>
      <c r="F26" s="3419" t="n">
        <v>8.89172597</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n">
        <v>0.62577129048979</v>
      </c>
      <c r="E27" s="3419" t="s">
        <v>2952</v>
      </c>
      <c r="F27" s="3419" t="n">
        <v>0.02629292</v>
      </c>
      <c r="G27" s="3419" t="s">
        <v>2952</v>
      </c>
      <c r="H27" s="3419" t="n">
        <v>0.00886659792805</v>
      </c>
      <c r="I27" s="3419" t="s">
        <v>2952</v>
      </c>
      <c r="J27" s="3419" t="s">
        <v>2952</v>
      </c>
      <c r="K27" s="3419" t="s">
        <v>2952</v>
      </c>
      <c r="L27" s="3419" t="s">
        <v>2952</v>
      </c>
      <c r="M27" s="3419" t="s">
        <v>2952</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1500.9635872000001</v>
      </c>
      <c r="C8" s="3419" t="n">
        <v>1193.6261579101613</v>
      </c>
      <c r="D8" s="3419" t="n">
        <v>56.3241105247156</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1072.296607660467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115.54094394425692</v>
      </c>
      <c r="D10" s="3419" t="n">
        <v>14.37726840959052</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41.79676713683597</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5.78860630543715</v>
      </c>
      <c r="D14" s="3419" t="n">
        <v>0.15007497828911</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492.2635872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957.0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-43704.56748520685</v>
      </c>
      <c r="C19" s="3419" t="n">
        <v>35.262658</v>
      </c>
      <c r="D19" s="3419" t="n">
        <v>1.530401</v>
      </c>
      <c r="E19" s="3416" t="s">
        <v>1185</v>
      </c>
      <c r="F19" s="3416" t="s">
        <v>1185</v>
      </c>
      <c r="G19" s="3416" t="s">
        <v>1185</v>
      </c>
      <c r="H19" s="3416" t="s">
        <v>1185</v>
      </c>
      <c r="I19" s="3416" t="s">
        <v>1185</v>
      </c>
      <c r="J19" s="3419" t="s">
        <v>3212</v>
      </c>
      <c r="K19" s="3419" t="n">
        <v>511.35251035</v>
      </c>
      <c r="L19" s="3419" t="s">
        <v>3212</v>
      </c>
      <c r="M19" s="3419" t="s">
        <v>2945</v>
      </c>
      <c r="N19" s="336"/>
    </row>
    <row r="20" spans="1:14" ht="13.5" customHeight="1" x14ac:dyDescent="0.15">
      <c r="A20" s="1828" t="s">
        <v>2280</v>
      </c>
      <c r="B20" s="3419" t="n">
        <v>-194005.0256093335</v>
      </c>
      <c r="C20" s="3419" t="n">
        <v>24.662701</v>
      </c>
      <c r="D20" s="3419" t="n">
        <v>1.081886</v>
      </c>
      <c r="E20" s="3416" t="s">
        <v>1185</v>
      </c>
      <c r="F20" s="3416" t="s">
        <v>1185</v>
      </c>
      <c r="G20" s="3416" t="s">
        <v>1185</v>
      </c>
      <c r="H20" s="3416" t="s">
        <v>1185</v>
      </c>
      <c r="I20" s="3416" t="s">
        <v>1185</v>
      </c>
      <c r="J20" s="3419" t="s">
        <v>2944</v>
      </c>
      <c r="K20" s="3419" t="n">
        <v>364.28015817</v>
      </c>
      <c r="L20" s="3419" t="s">
        <v>2944</v>
      </c>
      <c r="M20" s="3416" t="s">
        <v>1185</v>
      </c>
      <c r="N20" s="26"/>
    </row>
    <row r="21" spans="1:14" ht="13" x14ac:dyDescent="0.15">
      <c r="A21" s="1828" t="s">
        <v>2281</v>
      </c>
      <c r="B21" s="3419" t="n">
        <v>-7943.168133860012</v>
      </c>
      <c r="C21" s="3419" t="n">
        <v>6.200306</v>
      </c>
      <c r="D21" s="3419" t="n">
        <v>0.299637</v>
      </c>
      <c r="E21" s="3416" t="s">
        <v>1185</v>
      </c>
      <c r="F21" s="3416" t="s">
        <v>1185</v>
      </c>
      <c r="G21" s="3416" t="s">
        <v>1185</v>
      </c>
      <c r="H21" s="3416" t="s">
        <v>1185</v>
      </c>
      <c r="I21" s="3416" t="s">
        <v>1185</v>
      </c>
      <c r="J21" s="3419" t="s">
        <v>2949</v>
      </c>
      <c r="K21" s="3419" t="n">
        <v>95.58816293</v>
      </c>
      <c r="L21" s="3419" t="s">
        <v>2949</v>
      </c>
      <c r="M21" s="3416" t="s">
        <v>1185</v>
      </c>
      <c r="N21" s="26"/>
    </row>
    <row r="22" spans="1:14" ht="13" x14ac:dyDescent="0.15">
      <c r="A22" s="1828" t="s">
        <v>2282</v>
      </c>
      <c r="B22" s="3419" t="s">
        <v>2947</v>
      </c>
      <c r="C22" s="3419" t="n">
        <v>0.009162</v>
      </c>
      <c r="D22" s="3419" t="n">
        <v>2.38E-4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3179.759062666669</v>
      </c>
      <c r="C23" s="3419" t="n">
        <v>0.319722</v>
      </c>
      <c r="D23" s="3419" t="n">
        <v>0.008561</v>
      </c>
      <c r="E23" s="3416" t="s">
        <v>1185</v>
      </c>
      <c r="F23" s="3416" t="s">
        <v>1185</v>
      </c>
      <c r="G23" s="3416" t="s">
        <v>1185</v>
      </c>
      <c r="H23" s="3416" t="s">
        <v>1185</v>
      </c>
      <c r="I23" s="3416" t="s">
        <v>1185</v>
      </c>
      <c r="J23" s="3419" t="s">
        <v>2950</v>
      </c>
      <c r="K23" s="3419" t="n">
        <v>0.35364903</v>
      </c>
      <c r="L23" s="3419" t="s">
        <v>2946</v>
      </c>
      <c r="M23" s="3416" t="s">
        <v>1185</v>
      </c>
      <c r="N23" s="26"/>
    </row>
    <row r="24" spans="1:14" ht="13" x14ac:dyDescent="0.15">
      <c r="A24" s="1828" t="s">
        <v>2284</v>
      </c>
      <c r="B24" s="3419" t="n">
        <v>1107.0877879800012</v>
      </c>
      <c r="C24" s="3419" t="n">
        <v>4.070767</v>
      </c>
      <c r="D24" s="3419" t="n">
        <v>0.140079</v>
      </c>
      <c r="E24" s="3416" t="s">
        <v>1185</v>
      </c>
      <c r="F24" s="3416" t="s">
        <v>1185</v>
      </c>
      <c r="G24" s="3416" t="s">
        <v>1185</v>
      </c>
      <c r="H24" s="3416" t="s">
        <v>1185</v>
      </c>
      <c r="I24" s="3416" t="s">
        <v>1185</v>
      </c>
      <c r="J24" s="3419" t="s">
        <v>2946</v>
      </c>
      <c r="K24" s="3419" t="n">
        <v>51.13054022</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153956.77940734001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260.27984570962474</v>
      </c>
      <c r="C28" s="3419" t="n">
        <v>738.526028097734</v>
      </c>
      <c r="D28" s="3419" t="n">
        <v>3.82063049834135</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704.3564925322964</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3.60576737108108</v>
      </c>
      <c r="D30" s="3419" t="n">
        <v>0.33309067064865</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232.59121493262475</v>
      </c>
      <c r="C31" s="3419" t="n">
        <v>0.04951529014454</v>
      </c>
      <c r="D31" s="3419" t="n">
        <v>0.41436487397012</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30.51425290421198</v>
      </c>
      <c r="D32" s="3419" t="n">
        <v>3.07317495372258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13373.145315891852</v>
      </c>
      <c r="C9" s="3419" t="n">
        <v>0.6839820915508</v>
      </c>
      <c r="D9" s="3419" t="n">
        <v>0.36096538286978</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6549.431156389074</v>
      </c>
      <c r="C10" s="3419" t="n">
        <v>0.05979706230501</v>
      </c>
      <c r="D10" s="3419" t="n">
        <v>0.18262680308526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6823.714159502778</v>
      </c>
      <c r="C11" s="3419" t="n">
        <v>0.62418502924579</v>
      </c>
      <c r="D11" s="3419" t="n">
        <v>0.17833857978452</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57290.41179278207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803.553759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448121.1299049344</v>
      </c>
      <c r="C7" s="3419" t="n">
        <v>101260.60840705097</v>
      </c>
      <c r="D7" s="3419" t="n">
        <v>38238.72474529807</v>
      </c>
      <c r="E7" s="3419" t="n">
        <v>460.50509723953695</v>
      </c>
      <c r="F7" s="3419" t="n">
        <v>6346.938331628766</v>
      </c>
      <c r="G7" s="3419" t="n">
        <v>2275.156127048916</v>
      </c>
      <c r="H7" s="3419" t="s">
        <v>2952</v>
      </c>
      <c r="I7" s="3419" t="n">
        <v>0.281101836</v>
      </c>
      <c r="J7" s="3419" t="n">
        <v>596703.3437150365</v>
      </c>
      <c r="K7" s="26"/>
    </row>
    <row r="8" spans="1:11" x14ac:dyDescent="0.15">
      <c r="A8" s="1830" t="s">
        <v>1069</v>
      </c>
      <c r="B8" s="3419" t="n">
        <v>452352.01355670136</v>
      </c>
      <c r="C8" s="3419" t="n">
        <v>51954.79869665885</v>
      </c>
      <c r="D8" s="3419" t="n">
        <v>8380.89004344729</v>
      </c>
      <c r="E8" s="3416" t="s">
        <v>1185</v>
      </c>
      <c r="F8" s="3416" t="s">
        <v>1185</v>
      </c>
      <c r="G8" s="3416" t="s">
        <v>1185</v>
      </c>
      <c r="H8" s="3416" t="s">
        <v>1185</v>
      </c>
      <c r="I8" s="3416" t="s">
        <v>1185</v>
      </c>
      <c r="J8" s="3419" t="n">
        <v>512687.70229680755</v>
      </c>
      <c r="K8" s="336"/>
    </row>
    <row r="9" spans="1:11" x14ac:dyDescent="0.15">
      <c r="A9" s="1828" t="s">
        <v>1107</v>
      </c>
      <c r="B9" s="3419" t="n">
        <v>437449.6349311979</v>
      </c>
      <c r="C9" s="3419" t="n">
        <v>5105.857576206091</v>
      </c>
      <c r="D9" s="3419" t="n">
        <v>8289.00799244758</v>
      </c>
      <c r="E9" s="3416" t="s">
        <v>1185</v>
      </c>
      <c r="F9" s="3416" t="s">
        <v>1185</v>
      </c>
      <c r="G9" s="3416" t="s">
        <v>1185</v>
      </c>
      <c r="H9" s="3416" t="s">
        <v>1185</v>
      </c>
      <c r="I9" s="3416" t="s">
        <v>1185</v>
      </c>
      <c r="J9" s="3419" t="n">
        <v>450844.5004998516</v>
      </c>
      <c r="K9" s="336"/>
    </row>
    <row r="10" spans="1:11" x14ac:dyDescent="0.15">
      <c r="A10" s="1813" t="s">
        <v>1071</v>
      </c>
      <c r="B10" s="3419" t="n">
        <v>149582.477096828</v>
      </c>
      <c r="C10" s="3419" t="n">
        <v>1657.2450106166002</v>
      </c>
      <c r="D10" s="3419" t="n">
        <v>811.439321421888</v>
      </c>
      <c r="E10" s="3416" t="s">
        <v>1185</v>
      </c>
      <c r="F10" s="3416" t="s">
        <v>1185</v>
      </c>
      <c r="G10" s="3416" t="s">
        <v>1185</v>
      </c>
      <c r="H10" s="3416" t="s">
        <v>1185</v>
      </c>
      <c r="I10" s="3416" t="s">
        <v>1185</v>
      </c>
      <c r="J10" s="3419" t="n">
        <v>152051.16142886647</v>
      </c>
      <c r="K10" s="336"/>
    </row>
    <row r="11" spans="1:11" x14ac:dyDescent="0.15">
      <c r="A11" s="1813" t="s">
        <v>1108</v>
      </c>
      <c r="B11" s="3419" t="n">
        <v>74905.49726138689</v>
      </c>
      <c r="C11" s="3419" t="n">
        <v>168.99934296819524</v>
      </c>
      <c r="D11" s="3419" t="n">
        <v>574.9506065605411</v>
      </c>
      <c r="E11" s="3416" t="s">
        <v>1185</v>
      </c>
      <c r="F11" s="3416" t="s">
        <v>1185</v>
      </c>
      <c r="G11" s="3416" t="s">
        <v>1185</v>
      </c>
      <c r="H11" s="3416" t="s">
        <v>1185</v>
      </c>
      <c r="I11" s="3416" t="s">
        <v>1185</v>
      </c>
      <c r="J11" s="3419" t="n">
        <v>75649.44721091562</v>
      </c>
      <c r="K11" s="336"/>
    </row>
    <row r="12" spans="1:11" x14ac:dyDescent="0.15">
      <c r="A12" s="1813" t="s">
        <v>1073</v>
      </c>
      <c r="B12" s="3419" t="n">
        <v>125476.37895792579</v>
      </c>
      <c r="C12" s="3419" t="n">
        <v>887.2974384699337</v>
      </c>
      <c r="D12" s="3419" t="n">
        <v>6141.941782436883</v>
      </c>
      <c r="E12" s="3416" t="s">
        <v>1185</v>
      </c>
      <c r="F12" s="3416" t="s">
        <v>1185</v>
      </c>
      <c r="G12" s="3416" t="s">
        <v>1185</v>
      </c>
      <c r="H12" s="3416" t="s">
        <v>1185</v>
      </c>
      <c r="I12" s="3416" t="s">
        <v>1185</v>
      </c>
      <c r="J12" s="3419" t="n">
        <v>132505.6181788326</v>
      </c>
      <c r="K12" s="336"/>
    </row>
    <row r="13" spans="1:11" x14ac:dyDescent="0.15">
      <c r="A13" s="1813" t="s">
        <v>1074</v>
      </c>
      <c r="B13" s="3419" t="n">
        <v>87228.29543546205</v>
      </c>
      <c r="C13" s="3419" t="n">
        <v>2392.151832765747</v>
      </c>
      <c r="D13" s="3419" t="n">
        <v>758.5400120885433</v>
      </c>
      <c r="E13" s="3416" t="s">
        <v>1185</v>
      </c>
      <c r="F13" s="3416" t="s">
        <v>1185</v>
      </c>
      <c r="G13" s="3416" t="s">
        <v>1185</v>
      </c>
      <c r="H13" s="3416" t="s">
        <v>1185</v>
      </c>
      <c r="I13" s="3416" t="s">
        <v>1185</v>
      </c>
      <c r="J13" s="3419" t="n">
        <v>90378.98728031635</v>
      </c>
      <c r="K13" s="336"/>
    </row>
    <row r="14" spans="1:11" x14ac:dyDescent="0.15">
      <c r="A14" s="1813" t="s">
        <v>1075</v>
      </c>
      <c r="B14" s="3419" t="n">
        <v>256.9861795951946</v>
      </c>
      <c r="C14" s="3419" t="n">
        <v>0.16395138561475</v>
      </c>
      <c r="D14" s="3419" t="n">
        <v>2.1362699397242</v>
      </c>
      <c r="E14" s="3416" t="s">
        <v>1185</v>
      </c>
      <c r="F14" s="3416" t="s">
        <v>1185</v>
      </c>
      <c r="G14" s="3416" t="s">
        <v>1185</v>
      </c>
      <c r="H14" s="3416" t="s">
        <v>1185</v>
      </c>
      <c r="I14" s="3416" t="s">
        <v>1185</v>
      </c>
      <c r="J14" s="3419" t="n">
        <v>259.28640092053354</v>
      </c>
      <c r="K14" s="336"/>
    </row>
    <row r="15" spans="1:11" x14ac:dyDescent="0.15">
      <c r="A15" s="1828" t="s">
        <v>45</v>
      </c>
      <c r="B15" s="3419" t="n">
        <v>14902.378625503487</v>
      </c>
      <c r="C15" s="3419" t="n">
        <v>46848.941120452764</v>
      </c>
      <c r="D15" s="3419" t="n">
        <v>91.88205099971026</v>
      </c>
      <c r="E15" s="3416" t="s">
        <v>1185</v>
      </c>
      <c r="F15" s="3416" t="s">
        <v>1185</v>
      </c>
      <c r="G15" s="3416" t="s">
        <v>1185</v>
      </c>
      <c r="H15" s="3416" t="s">
        <v>1185</v>
      </c>
      <c r="I15" s="3416" t="s">
        <v>1185</v>
      </c>
      <c r="J15" s="3419" t="n">
        <v>61843.20179695596</v>
      </c>
      <c r="K15" s="336"/>
    </row>
    <row r="16" spans="1:11" x14ac:dyDescent="0.15">
      <c r="A16" s="1813" t="s">
        <v>1076</v>
      </c>
      <c r="B16" s="3419" t="s">
        <v>2946</v>
      </c>
      <c r="C16" s="3419" t="n">
        <v>2295.238516591015</v>
      </c>
      <c r="D16" s="3419" t="s">
        <v>2947</v>
      </c>
      <c r="E16" s="3416" t="s">
        <v>1185</v>
      </c>
      <c r="F16" s="3416" t="s">
        <v>1185</v>
      </c>
      <c r="G16" s="3416" t="s">
        <v>1185</v>
      </c>
      <c r="H16" s="3416" t="s">
        <v>1185</v>
      </c>
      <c r="I16" s="3416" t="s">
        <v>1185</v>
      </c>
      <c r="J16" s="3419" t="n">
        <v>2295.238516591015</v>
      </c>
      <c r="K16" s="336"/>
    </row>
    <row r="17" spans="1:11" x14ac:dyDescent="0.15">
      <c r="A17" s="1813" t="s">
        <v>1109</v>
      </c>
      <c r="B17" s="3419" t="n">
        <v>14902.378625503487</v>
      </c>
      <c r="C17" s="3419" t="n">
        <v>44553.70260386175</v>
      </c>
      <c r="D17" s="3419" t="n">
        <v>91.88205099971026</v>
      </c>
      <c r="E17" s="3416" t="s">
        <v>1185</v>
      </c>
      <c r="F17" s="3416" t="s">
        <v>1185</v>
      </c>
      <c r="G17" s="3416" t="s">
        <v>1185</v>
      </c>
      <c r="H17" s="3416" t="s">
        <v>1185</v>
      </c>
      <c r="I17" s="3416" t="s">
        <v>1185</v>
      </c>
      <c r="J17" s="3419" t="n">
        <v>59547.963280364944</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37712.44040053019</v>
      </c>
      <c r="C19" s="3419" t="n">
        <v>120.438610194738</v>
      </c>
      <c r="D19" s="3419" t="n">
        <v>11478.642378979805</v>
      </c>
      <c r="E19" s="3419" t="n">
        <v>460.50509723953695</v>
      </c>
      <c r="F19" s="3419" t="n">
        <v>6346.938331628766</v>
      </c>
      <c r="G19" s="3419" t="n">
        <v>2275.156127048916</v>
      </c>
      <c r="H19" s="3419" t="s">
        <v>2952</v>
      </c>
      <c r="I19" s="3419" t="n">
        <v>0.281101836</v>
      </c>
      <c r="J19" s="3419" t="n">
        <v>58394.40204745795</v>
      </c>
      <c r="K19" s="336"/>
    </row>
    <row r="20" spans="1:11" x14ac:dyDescent="0.15">
      <c r="A20" s="1804" t="s">
        <v>359</v>
      </c>
      <c r="B20" s="3419" t="n">
        <v>9185.403669076519</v>
      </c>
      <c r="C20" s="3416" t="s">
        <v>1185</v>
      </c>
      <c r="D20" s="3416" t="s">
        <v>1185</v>
      </c>
      <c r="E20" s="3416" t="s">
        <v>1185</v>
      </c>
      <c r="F20" s="3416" t="s">
        <v>1185</v>
      </c>
      <c r="G20" s="3416" t="s">
        <v>1185</v>
      </c>
      <c r="H20" s="3416" t="s">
        <v>1185</v>
      </c>
      <c r="I20" s="3416" t="s">
        <v>1185</v>
      </c>
      <c r="J20" s="3419" t="n">
        <v>9185.403669076519</v>
      </c>
      <c r="K20" s="336"/>
    </row>
    <row r="21" spans="1:11" x14ac:dyDescent="0.15">
      <c r="A21" s="1804" t="s">
        <v>1079</v>
      </c>
      <c r="B21" s="3419" t="n">
        <v>7074.352391809794</v>
      </c>
      <c r="C21" s="3419" t="n">
        <v>117.886246944738</v>
      </c>
      <c r="D21" s="3419" t="n">
        <v>11292.162534413847</v>
      </c>
      <c r="E21" s="3419" t="s">
        <v>2952</v>
      </c>
      <c r="F21" s="3419" t="s">
        <v>2952</v>
      </c>
      <c r="G21" s="3419" t="s">
        <v>2952</v>
      </c>
      <c r="H21" s="3419" t="s">
        <v>2952</v>
      </c>
      <c r="I21" s="3419" t="s">
        <v>2952</v>
      </c>
      <c r="J21" s="3419" t="n">
        <v>18484.40117316838</v>
      </c>
      <c r="K21" s="336"/>
    </row>
    <row r="22" spans="1:11" x14ac:dyDescent="0.15">
      <c r="A22" s="1804" t="s">
        <v>330</v>
      </c>
      <c r="B22" s="3419" t="n">
        <v>15108.82326641343</v>
      </c>
      <c r="C22" s="3419" t="n">
        <v>2.55236325</v>
      </c>
      <c r="D22" s="3419" t="s">
        <v>2948</v>
      </c>
      <c r="E22" s="3419" t="s">
        <v>2948</v>
      </c>
      <c r="F22" s="3419" t="n">
        <v>6314.0189534162655</v>
      </c>
      <c r="G22" s="3419" t="n">
        <v>2068.620042249288</v>
      </c>
      <c r="H22" s="3419" t="s">
        <v>2948</v>
      </c>
      <c r="I22" s="3419" t="s">
        <v>2948</v>
      </c>
      <c r="J22" s="3419" t="n">
        <v>23494.014625328986</v>
      </c>
      <c r="K22" s="336"/>
    </row>
    <row r="23" spans="1:11" ht="13" x14ac:dyDescent="0.15">
      <c r="A23" s="1815" t="s">
        <v>1110</v>
      </c>
      <c r="B23" s="3419" t="n">
        <v>6343.86107323045</v>
      </c>
      <c r="C23" s="3419" t="s">
        <v>2942</v>
      </c>
      <c r="D23" s="3419" t="s">
        <v>2942</v>
      </c>
      <c r="E23" s="3416" t="s">
        <v>1185</v>
      </c>
      <c r="F23" s="3416" t="s">
        <v>1185</v>
      </c>
      <c r="G23" s="3416" t="s">
        <v>1185</v>
      </c>
      <c r="H23" s="3416" t="s">
        <v>1185</v>
      </c>
      <c r="I23" s="3416" t="s">
        <v>1185</v>
      </c>
      <c r="J23" s="3419" t="n">
        <v>6343.86107323045</v>
      </c>
      <c r="K23" s="336"/>
    </row>
    <row r="24" spans="1:11" ht="13" x14ac:dyDescent="0.15">
      <c r="A24" s="1815" t="s">
        <v>1111</v>
      </c>
      <c r="B24" s="3416" t="s">
        <v>1185</v>
      </c>
      <c r="C24" s="3416" t="s">
        <v>1185</v>
      </c>
      <c r="D24" s="3416" t="s">
        <v>1185</v>
      </c>
      <c r="E24" s="3419" t="s">
        <v>2952</v>
      </c>
      <c r="F24" s="3419" t="n">
        <v>24.0013593225</v>
      </c>
      <c r="G24" s="3419" t="n">
        <v>4.37765204002553</v>
      </c>
      <c r="H24" s="3419" t="s">
        <v>2952</v>
      </c>
      <c r="I24" s="3419" t="n">
        <v>0.281101836</v>
      </c>
      <c r="J24" s="3419" t="n">
        <v>28.66011319852553</v>
      </c>
      <c r="K24" s="336"/>
    </row>
    <row r="25" spans="1:11" ht="13" x14ac:dyDescent="0.15">
      <c r="A25" s="1815" t="s">
        <v>1112</v>
      </c>
      <c r="B25" s="3416" t="s">
        <v>1185</v>
      </c>
      <c r="C25" s="3416" t="s">
        <v>1185</v>
      </c>
      <c r="D25" s="3416" t="s">
        <v>1185</v>
      </c>
      <c r="E25" s="3419" t="n">
        <v>460.50509723953695</v>
      </c>
      <c r="F25" s="3419" t="n">
        <v>8.89172597</v>
      </c>
      <c r="G25" s="3419" t="s">
        <v>2952</v>
      </c>
      <c r="H25" s="3419" t="s">
        <v>2952</v>
      </c>
      <c r="I25" s="3419" t="s">
        <v>2952</v>
      </c>
      <c r="J25" s="3419" t="n">
        <v>469.39682320953693</v>
      </c>
      <c r="K25" s="336"/>
    </row>
    <row r="26" spans="1:11" ht="13" x14ac:dyDescent="0.15">
      <c r="A26" s="1815" t="s">
        <v>1083</v>
      </c>
      <c r="B26" s="3419" t="s">
        <v>2952</v>
      </c>
      <c r="C26" s="3419" t="s">
        <v>2952</v>
      </c>
      <c r="D26" s="3419" t="n">
        <v>186.47984456595742</v>
      </c>
      <c r="E26" s="3419" t="s">
        <v>2952</v>
      </c>
      <c r="F26" s="3419" t="n">
        <v>0.02629292</v>
      </c>
      <c r="G26" s="3419" t="n">
        <v>202.15843275954</v>
      </c>
      <c r="H26" s="3419" t="s">
        <v>2952</v>
      </c>
      <c r="I26" s="3419" t="s">
        <v>2952</v>
      </c>
      <c r="J26" s="3419" t="n">
        <v>388.66457024549743</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1500.9635872000001</v>
      </c>
      <c r="C28" s="3419" t="n">
        <v>29840.653947754032</v>
      </c>
      <c r="D28" s="3419" t="n">
        <v>16784.58493636525</v>
      </c>
      <c r="E28" s="3416" t="s">
        <v>1185</v>
      </c>
      <c r="F28" s="3416" t="s">
        <v>1185</v>
      </c>
      <c r="G28" s="3416" t="s">
        <v>1185</v>
      </c>
      <c r="H28" s="3416" t="s">
        <v>1185</v>
      </c>
      <c r="I28" s="3416" t="s">
        <v>1185</v>
      </c>
      <c r="J28" s="3419" t="n">
        <v>48126.20247131928</v>
      </c>
      <c r="K28" s="336"/>
    </row>
    <row r="29" spans="1:11" x14ac:dyDescent="0.15">
      <c r="A29" s="1828" t="s">
        <v>1086</v>
      </c>
      <c r="B29" s="3416" t="s">
        <v>1185</v>
      </c>
      <c r="C29" s="3419" t="n">
        <v>26807.415191511678</v>
      </c>
      <c r="D29" s="3416" t="s">
        <v>1185</v>
      </c>
      <c r="E29" s="3416" t="s">
        <v>1185</v>
      </c>
      <c r="F29" s="3416" t="s">
        <v>1185</v>
      </c>
      <c r="G29" s="3416" t="s">
        <v>1185</v>
      </c>
      <c r="H29" s="3416" t="s">
        <v>1185</v>
      </c>
      <c r="I29" s="3416" t="s">
        <v>1185</v>
      </c>
      <c r="J29" s="3419" t="n">
        <v>26807.415191511678</v>
      </c>
      <c r="K29" s="336"/>
    </row>
    <row r="30" spans="1:11" x14ac:dyDescent="0.15">
      <c r="A30" s="1828" t="s">
        <v>510</v>
      </c>
      <c r="B30" s="3416" t="s">
        <v>1185</v>
      </c>
      <c r="C30" s="3419" t="n">
        <v>2888.523598606423</v>
      </c>
      <c r="D30" s="3419" t="n">
        <v>4284.425986057975</v>
      </c>
      <c r="E30" s="3416" t="s">
        <v>1185</v>
      </c>
      <c r="F30" s="3416" t="s">
        <v>1185</v>
      </c>
      <c r="G30" s="3416" t="s">
        <v>1185</v>
      </c>
      <c r="H30" s="3416" t="s">
        <v>1185</v>
      </c>
      <c r="I30" s="3416" t="s">
        <v>1185</v>
      </c>
      <c r="J30" s="3419" t="n">
        <v>7172.949584664398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12455.436606777119</v>
      </c>
      <c r="E32" s="3416" t="s">
        <v>1185</v>
      </c>
      <c r="F32" s="3416" t="s">
        <v>1185</v>
      </c>
      <c r="G32" s="3416" t="s">
        <v>1185</v>
      </c>
      <c r="H32" s="3416" t="s">
        <v>1185</v>
      </c>
      <c r="I32" s="3416" t="s">
        <v>1185</v>
      </c>
      <c r="J32" s="3419" t="n">
        <v>12455.436606777119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144.71515763592876</v>
      </c>
      <c r="D34" s="3419" t="n">
        <v>44.72234353015478</v>
      </c>
      <c r="E34" s="3416" t="s">
        <v>1185</v>
      </c>
      <c r="F34" s="3416" t="s">
        <v>1185</v>
      </c>
      <c r="G34" s="3416" t="s">
        <v>1185</v>
      </c>
      <c r="H34" s="3416" t="s">
        <v>1185</v>
      </c>
      <c r="I34" s="3416" t="s">
        <v>1185</v>
      </c>
      <c r="J34" s="3419" t="n">
        <v>189.43750116608354</v>
      </c>
      <c r="K34" s="336"/>
    </row>
    <row r="35" spans="1:11" x14ac:dyDescent="0.15">
      <c r="A35" s="1828" t="s">
        <v>1088</v>
      </c>
      <c r="B35" s="3419" t="n">
        <v>492.2635872</v>
      </c>
      <c r="C35" s="3416" t="s">
        <v>1185</v>
      </c>
      <c r="D35" s="3416" t="s">
        <v>1185</v>
      </c>
      <c r="E35" s="3416" t="s">
        <v>1185</v>
      </c>
      <c r="F35" s="3416" t="s">
        <v>1185</v>
      </c>
      <c r="G35" s="3416" t="s">
        <v>1185</v>
      </c>
      <c r="H35" s="3416" t="s">
        <v>1185</v>
      </c>
      <c r="I35" s="3416" t="s">
        <v>1185</v>
      </c>
      <c r="J35" s="3419" t="n">
        <v>492.2635872</v>
      </c>
      <c r="K35" s="336"/>
    </row>
    <row r="36" spans="1:11" x14ac:dyDescent="0.15">
      <c r="A36" s="1828" t="s">
        <v>1089</v>
      </c>
      <c r="B36" s="3419" t="n">
        <v>957.0</v>
      </c>
      <c r="C36" s="3416" t="s">
        <v>1185</v>
      </c>
      <c r="D36" s="3416" t="s">
        <v>1185</v>
      </c>
      <c r="E36" s="3416" t="s">
        <v>1185</v>
      </c>
      <c r="F36" s="3416" t="s">
        <v>1185</v>
      </c>
      <c r="G36" s="3416" t="s">
        <v>1185</v>
      </c>
      <c r="H36" s="3416" t="s">
        <v>1185</v>
      </c>
      <c r="I36" s="3416" t="s">
        <v>1185</v>
      </c>
      <c r="J36" s="3419" t="n">
        <v>957.0</v>
      </c>
      <c r="K36" s="336"/>
    </row>
    <row r="37" spans="1:11" x14ac:dyDescent="0.15">
      <c r="A37" s="1828" t="s">
        <v>1366</v>
      </c>
      <c r="B37" s="3419" t="n">
        <v>51.7</v>
      </c>
      <c r="C37" s="3416" t="s">
        <v>1185</v>
      </c>
      <c r="D37" s="3416" t="s">
        <v>1185</v>
      </c>
      <c r="E37" s="3416" t="s">
        <v>1185</v>
      </c>
      <c r="F37" s="3416" t="s">
        <v>1185</v>
      </c>
      <c r="G37" s="3416" t="s">
        <v>1185</v>
      </c>
      <c r="H37" s="3416" t="s">
        <v>1185</v>
      </c>
      <c r="I37" s="3416" t="s">
        <v>1185</v>
      </c>
      <c r="J37" s="3419" t="n">
        <v>51.7</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-43704.56748520685</v>
      </c>
      <c r="C39" s="3419" t="n">
        <v>881.56645</v>
      </c>
      <c r="D39" s="3419" t="n">
        <v>456.059498</v>
      </c>
      <c r="E39" s="3416" t="s">
        <v>1185</v>
      </c>
      <c r="F39" s="3416" t="s">
        <v>1185</v>
      </c>
      <c r="G39" s="3416" t="s">
        <v>1185</v>
      </c>
      <c r="H39" s="3416" t="s">
        <v>1185</v>
      </c>
      <c r="I39" s="3416" t="s">
        <v>1185</v>
      </c>
      <c r="J39" s="3419" t="n">
        <v>-42366.94153720685</v>
      </c>
      <c r="K39" s="336"/>
    </row>
    <row r="40" spans="1:11" x14ac:dyDescent="0.15">
      <c r="A40" s="1828" t="s">
        <v>733</v>
      </c>
      <c r="B40" s="3419" t="n">
        <v>-194005.0256093335</v>
      </c>
      <c r="C40" s="3419" t="n">
        <v>616.567525</v>
      </c>
      <c r="D40" s="3419" t="n">
        <v>322.402028</v>
      </c>
      <c r="E40" s="3416" t="s">
        <v>1185</v>
      </c>
      <c r="F40" s="3416" t="s">
        <v>1185</v>
      </c>
      <c r="G40" s="3416" t="s">
        <v>1185</v>
      </c>
      <c r="H40" s="3416" t="s">
        <v>1185</v>
      </c>
      <c r="I40" s="3416" t="s">
        <v>1185</v>
      </c>
      <c r="J40" s="3419" t="n">
        <v>-193066.0560563335</v>
      </c>
      <c r="K40" s="336"/>
    </row>
    <row r="41" spans="1:11" x14ac:dyDescent="0.15">
      <c r="A41" s="1828" t="s">
        <v>736</v>
      </c>
      <c r="B41" s="3419" t="n">
        <v>-7943.168133860012</v>
      </c>
      <c r="C41" s="3419" t="n">
        <v>155.00765</v>
      </c>
      <c r="D41" s="3419" t="n">
        <v>89.291826</v>
      </c>
      <c r="E41" s="3416" t="s">
        <v>1185</v>
      </c>
      <c r="F41" s="3416" t="s">
        <v>1185</v>
      </c>
      <c r="G41" s="3416" t="s">
        <v>1185</v>
      </c>
      <c r="H41" s="3416" t="s">
        <v>1185</v>
      </c>
      <c r="I41" s="3416" t="s">
        <v>1185</v>
      </c>
      <c r="J41" s="3419" t="n">
        <v>-7698.868657860012</v>
      </c>
      <c r="K41" s="336"/>
    </row>
    <row r="42" spans="1:11" x14ac:dyDescent="0.15">
      <c r="A42" s="1828" t="s">
        <v>740</v>
      </c>
      <c r="B42" s="3419" t="s">
        <v>2947</v>
      </c>
      <c r="C42" s="3419" t="n">
        <v>0.22905</v>
      </c>
      <c r="D42" s="3419" t="n">
        <v>0.070924</v>
      </c>
      <c r="E42" s="3416" t="s">
        <v>1185</v>
      </c>
      <c r="F42" s="3416" t="s">
        <v>1185</v>
      </c>
      <c r="G42" s="3416" t="s">
        <v>1185</v>
      </c>
      <c r="H42" s="3416" t="s">
        <v>1185</v>
      </c>
      <c r="I42" s="3416" t="s">
        <v>1185</v>
      </c>
      <c r="J42" s="3419" t="n">
        <v>0.299974</v>
      </c>
      <c r="K42" s="336"/>
    </row>
    <row r="43" spans="1:11" x14ac:dyDescent="0.15">
      <c r="A43" s="1828" t="s">
        <v>896</v>
      </c>
      <c r="B43" s="3419" t="n">
        <v>3179.759062666669</v>
      </c>
      <c r="C43" s="3419" t="n">
        <v>7.99305</v>
      </c>
      <c r="D43" s="3419" t="n">
        <v>2.551178</v>
      </c>
      <c r="E43" s="3416" t="s">
        <v>1185</v>
      </c>
      <c r="F43" s="3416" t="s">
        <v>1185</v>
      </c>
      <c r="G43" s="3416" t="s">
        <v>1185</v>
      </c>
      <c r="H43" s="3416" t="s">
        <v>1185</v>
      </c>
      <c r="I43" s="3416" t="s">
        <v>1185</v>
      </c>
      <c r="J43" s="3419" t="n">
        <v>3190.3032906666685</v>
      </c>
      <c r="K43" s="336"/>
    </row>
    <row r="44" spans="1:11" x14ac:dyDescent="0.15">
      <c r="A44" s="1828" t="s">
        <v>1115</v>
      </c>
      <c r="B44" s="3419" t="n">
        <v>1107.0877879800012</v>
      </c>
      <c r="C44" s="3419" t="n">
        <v>101.769175</v>
      </c>
      <c r="D44" s="3419" t="n">
        <v>41.743542</v>
      </c>
      <c r="E44" s="3416" t="s">
        <v>1185</v>
      </c>
      <c r="F44" s="3416" t="s">
        <v>1185</v>
      </c>
      <c r="G44" s="3416" t="s">
        <v>1185</v>
      </c>
      <c r="H44" s="3416" t="s">
        <v>1185</v>
      </c>
      <c r="I44" s="3416" t="s">
        <v>1185</v>
      </c>
      <c r="J44" s="3419" t="n">
        <v>1250.6005049800012</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153956.77940734001</v>
      </c>
      <c r="C46" s="3416" t="s">
        <v>1185</v>
      </c>
      <c r="D46" s="3416" t="s">
        <v>1185</v>
      </c>
      <c r="E46" s="3416" t="s">
        <v>1185</v>
      </c>
      <c r="F46" s="3416" t="s">
        <v>1185</v>
      </c>
      <c r="G46" s="3416" t="s">
        <v>1185</v>
      </c>
      <c r="H46" s="3416" t="s">
        <v>1185</v>
      </c>
      <c r="I46" s="3416" t="s">
        <v>1185</v>
      </c>
      <c r="J46" s="3419" t="n">
        <v>153956.77940734001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260.27984570962474</v>
      </c>
      <c r="C48" s="3419" t="n">
        <v>18463.15070244335</v>
      </c>
      <c r="D48" s="3419" t="n">
        <v>1138.5478885057223</v>
      </c>
      <c r="E48" s="3416" t="s">
        <v>1185</v>
      </c>
      <c r="F48" s="3416" t="s">
        <v>1185</v>
      </c>
      <c r="G48" s="3416" t="s">
        <v>1185</v>
      </c>
      <c r="H48" s="3416" t="s">
        <v>1185</v>
      </c>
      <c r="I48" s="3416" t="s">
        <v>1185</v>
      </c>
      <c r="J48" s="3419" t="n">
        <v>19861.978436658697</v>
      </c>
      <c r="K48" s="336"/>
    </row>
    <row r="49" spans="1:11" x14ac:dyDescent="0.15">
      <c r="A49" s="1828" t="s">
        <v>2687</v>
      </c>
      <c r="B49" s="3419" t="s">
        <v>2952</v>
      </c>
      <c r="C49" s="3419" t="n">
        <v>17608.91231330741</v>
      </c>
      <c r="D49" s="3416" t="s">
        <v>1185</v>
      </c>
      <c r="E49" s="3416" t="s">
        <v>1185</v>
      </c>
      <c r="F49" s="3416" t="s">
        <v>1185</v>
      </c>
      <c r="G49" s="3416" t="s">
        <v>1185</v>
      </c>
      <c r="H49" s="3416" t="s">
        <v>1185</v>
      </c>
      <c r="I49" s="3416" t="s">
        <v>1185</v>
      </c>
      <c r="J49" s="3419" t="n">
        <v>17608.91231330741</v>
      </c>
      <c r="K49" s="336"/>
    </row>
    <row r="50" spans="1:11" x14ac:dyDescent="0.15">
      <c r="A50" s="1828" t="s">
        <v>989</v>
      </c>
      <c r="B50" s="3416" t="s">
        <v>1185</v>
      </c>
      <c r="C50" s="3419" t="n">
        <v>90.144184277027</v>
      </c>
      <c r="D50" s="3419" t="n">
        <v>99.2610198532977</v>
      </c>
      <c r="E50" s="3416" t="s">
        <v>1185</v>
      </c>
      <c r="F50" s="3416" t="s">
        <v>1185</v>
      </c>
      <c r="G50" s="3416" t="s">
        <v>1185</v>
      </c>
      <c r="H50" s="3416" t="s">
        <v>1185</v>
      </c>
      <c r="I50" s="3416" t="s">
        <v>1185</v>
      </c>
      <c r="J50" s="3419" t="n">
        <v>189.4052041303247</v>
      </c>
      <c r="K50" s="336"/>
    </row>
    <row r="51" spans="1:11" ht="13" x14ac:dyDescent="0.15">
      <c r="A51" s="1853" t="s">
        <v>993</v>
      </c>
      <c r="B51" s="3419" t="n">
        <v>232.59121493262475</v>
      </c>
      <c r="C51" s="3419" t="n">
        <v>1.2378822536135</v>
      </c>
      <c r="D51" s="3419" t="n">
        <v>123.48073244309576</v>
      </c>
      <c r="E51" s="3416" t="s">
        <v>1185</v>
      </c>
      <c r="F51" s="3416" t="s">
        <v>1185</v>
      </c>
      <c r="G51" s="3416" t="s">
        <v>1185</v>
      </c>
      <c r="H51" s="3416" t="s">
        <v>1185</v>
      </c>
      <c r="I51" s="3416" t="s">
        <v>1185</v>
      </c>
      <c r="J51" s="3419" t="n">
        <v>357.30982962933405</v>
      </c>
      <c r="K51" s="336"/>
    </row>
    <row r="52" spans="1:11" x14ac:dyDescent="0.15">
      <c r="A52" s="1828" t="s">
        <v>1118</v>
      </c>
      <c r="B52" s="3416" t="s">
        <v>1185</v>
      </c>
      <c r="C52" s="3419" t="n">
        <v>762.8563226052995</v>
      </c>
      <c r="D52" s="3419" t="n">
        <v>915.8061362093289</v>
      </c>
      <c r="E52" s="3416" t="s">
        <v>1185</v>
      </c>
      <c r="F52" s="3416" t="s">
        <v>1185</v>
      </c>
      <c r="G52" s="3416" t="s">
        <v>1185</v>
      </c>
      <c r="H52" s="3416" t="s">
        <v>1185</v>
      </c>
      <c r="I52" s="3416" t="s">
        <v>1185</v>
      </c>
      <c r="J52" s="3419" t="n">
        <v>1678.6624588146283</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13373.145315891852</v>
      </c>
      <c r="C57" s="3419" t="n">
        <v>17.09955228877</v>
      </c>
      <c r="D57" s="3419" t="n">
        <v>107.56768409519444</v>
      </c>
      <c r="E57" s="3416" t="s">
        <v>1185</v>
      </c>
      <c r="F57" s="3416" t="s">
        <v>1185</v>
      </c>
      <c r="G57" s="3416" t="s">
        <v>1185</v>
      </c>
      <c r="H57" s="3416" t="s">
        <v>1185</v>
      </c>
      <c r="I57" s="3416" t="s">
        <v>1185</v>
      </c>
      <c r="J57" s="3419" t="n">
        <v>13497.812552275816</v>
      </c>
      <c r="K57" s="26"/>
    </row>
    <row r="58" spans="1:11" x14ac:dyDescent="0.15">
      <c r="A58" s="1860" t="s">
        <v>61</v>
      </c>
      <c r="B58" s="3419" t="n">
        <v>6549.431156389074</v>
      </c>
      <c r="C58" s="3419" t="n">
        <v>1.49492655762525</v>
      </c>
      <c r="D58" s="3419" t="n">
        <v>54.42278731940748</v>
      </c>
      <c r="E58" s="3416" t="s">
        <v>1185</v>
      </c>
      <c r="F58" s="3416" t="s">
        <v>1185</v>
      </c>
      <c r="G58" s="3416" t="s">
        <v>1185</v>
      </c>
      <c r="H58" s="3416" t="s">
        <v>1185</v>
      </c>
      <c r="I58" s="3416" t="s">
        <v>1185</v>
      </c>
      <c r="J58" s="3419" t="n">
        <v>6605.348870266107</v>
      </c>
      <c r="K58" s="26"/>
    </row>
    <row r="59" spans="1:11" x14ac:dyDescent="0.15">
      <c r="A59" s="1860" t="s">
        <v>62</v>
      </c>
      <c r="B59" s="3419" t="n">
        <v>6823.714159502778</v>
      </c>
      <c r="C59" s="3419" t="n">
        <v>15.60462573114475</v>
      </c>
      <c r="D59" s="3419" t="n">
        <v>53.14489677578696</v>
      </c>
      <c r="E59" s="3416" t="s">
        <v>1185</v>
      </c>
      <c r="F59" s="3416" t="s">
        <v>1185</v>
      </c>
      <c r="G59" s="3416" t="s">
        <v>1185</v>
      </c>
      <c r="H59" s="3416" t="s">
        <v>1185</v>
      </c>
      <c r="I59" s="3416" t="s">
        <v>1185</v>
      </c>
      <c r="J59" s="3419" t="n">
        <v>6892.463682009709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57290.41179278207</v>
      </c>
      <c r="C61" s="3416" t="s">
        <v>1185</v>
      </c>
      <c r="D61" s="3416" t="s">
        <v>1185</v>
      </c>
      <c r="E61" s="3416" t="s">
        <v>1185</v>
      </c>
      <c r="F61" s="3416" t="s">
        <v>1185</v>
      </c>
      <c r="G61" s="3416" t="s">
        <v>1185</v>
      </c>
      <c r="H61" s="3416" t="s">
        <v>1185</v>
      </c>
      <c r="I61" s="3416" t="s">
        <v>1185</v>
      </c>
      <c r="J61" s="3419" t="n">
        <v>57290.41179278207</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803.553759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639070.2852522435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596703.3437150365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597506.8974740366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3348</v>
      </c>
      <c r="E18" s="3419" t="s">
        <v>3350</v>
      </c>
      <c r="F18" s="3419" t="s">
        <v>3351</v>
      </c>
      <c r="G18" s="3419" t="s">
        <v>3352</v>
      </c>
      <c r="H18" s="3419" t="s">
        <v>3353</v>
      </c>
      <c r="I18" s="3419" t="s">
        <v>3342</v>
      </c>
      <c r="J18" s="3419" t="s">
        <v>3353</v>
      </c>
      <c r="K18" s="3419" t="s">
        <v>3352</v>
      </c>
      <c r="L18" s="3419" t="s">
        <v>3354</v>
      </c>
      <c r="M18" s="3419" t="s">
        <v>3352</v>
      </c>
      <c r="N18" s="3419" t="s">
        <v>1185</v>
      </c>
      <c r="O18" s="3419" t="s">
        <v>1185</v>
      </c>
      <c r="P18" s="3419" t="s">
        <v>3345</v>
      </c>
      <c r="Q18" s="3419" t="s">
        <v>3355</v>
      </c>
    </row>
    <row r="19" spans="1:17" ht="12" customHeight="1" x14ac:dyDescent="0.15">
      <c r="A19" s="1804" t="s">
        <v>359</v>
      </c>
      <c r="B19" s="3419" t="s">
        <v>3353</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3353</v>
      </c>
      <c r="C20" s="3419" t="s">
        <v>3349</v>
      </c>
      <c r="D20" s="3419" t="s">
        <v>3348</v>
      </c>
      <c r="E20" s="3419" t="s">
        <v>3352</v>
      </c>
      <c r="F20" s="3419" t="s">
        <v>3348</v>
      </c>
      <c r="G20" s="3419" t="s">
        <v>3352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3354</v>
      </c>
      <c r="C21" s="3419" t="s">
        <v>3356</v>
      </c>
      <c r="D21" s="3419" t="s">
        <v>3357</v>
      </c>
      <c r="E21" s="3419" t="s">
        <v>3035</v>
      </c>
      <c r="F21" s="3419" t="s">
        <v>1185</v>
      </c>
      <c r="G21" s="3419" t="s">
        <v>1185</v>
      </c>
      <c r="H21" s="3419" t="s">
        <v>1185</v>
      </c>
      <c r="I21" s="3419" t="s">
        <v>1185</v>
      </c>
      <c r="J21" s="3419" t="s">
        <v>3345</v>
      </c>
      <c r="K21" s="3419" t="s">
        <v>3340</v>
      </c>
      <c r="L21" s="3419" t="s">
        <v>3354</v>
      </c>
      <c r="M21" s="3419" t="s">
        <v>3358</v>
      </c>
      <c r="N21" s="3419" t="s">
        <v>1185</v>
      </c>
      <c r="O21" s="3419" t="s">
        <v>1185</v>
      </c>
      <c r="P21" s="3419" t="s">
        <v>1185</v>
      </c>
      <c r="Q21" s="3419" t="s">
        <v>1185</v>
      </c>
    </row>
    <row r="22" spans="1:17" ht="12" customHeight="1" x14ac:dyDescent="0.15">
      <c r="A22" s="1815" t="s">
        <v>1110</v>
      </c>
      <c r="B22" s="3419" t="s">
        <v>3357</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3353</v>
      </c>
      <c r="K23" s="3419" t="s">
        <v>3358</v>
      </c>
      <c r="L23" s="3419" t="s">
        <v>3345</v>
      </c>
      <c r="M23" s="3419" t="s">
        <v>3352</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3353</v>
      </c>
      <c r="I24" s="3419" t="s">
        <v>3342</v>
      </c>
      <c r="J24" s="3419" t="s">
        <v>3353</v>
      </c>
      <c r="K24" s="3419" t="s">
        <v>3355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3355</v>
      </c>
      <c r="H25" s="3419" t="s">
        <v>1185</v>
      </c>
      <c r="I25" s="3419" t="s">
        <v>1185</v>
      </c>
      <c r="J25" s="3419" t="s">
        <v>3357</v>
      </c>
      <c r="K25" s="3419" t="s">
        <v>3355</v>
      </c>
      <c r="L25" s="3419" t="s">
        <v>3360</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3355</v>
      </c>
      <c r="D7" s="3419" t="s">
        <v>3353</v>
      </c>
      <c r="E7" s="3419" t="s">
        <v>3342</v>
      </c>
      <c r="F7" s="3419" t="s">
        <v>3353</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3353</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3353</v>
      </c>
      <c r="E9" s="3419" t="s">
        <v>3342</v>
      </c>
      <c r="F9" s="3419" t="s">
        <v>3353</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3353</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3355</v>
      </c>
      <c r="F13" s="3419" t="s">
        <v>3357</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3342</v>
      </c>
      <c r="F18" s="3419" t="s">
        <v>3362</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3353</v>
      </c>
      <c r="E19" s="3419" t="s">
        <v>3342</v>
      </c>
      <c r="F19" s="3419" t="s">
        <v>3353</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3355</v>
      </c>
      <c r="F21" s="3419" t="s">
        <v>3357</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3349</v>
      </c>
      <c r="F27" s="3419" t="s">
        <v>3367</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3354</v>
      </c>
      <c r="C30" s="3419" t="s">
        <v>3369</v>
      </c>
      <c r="D30" s="3419" t="s">
        <v>3354</v>
      </c>
      <c r="E30" s="3419" t="s">
        <v>3370</v>
      </c>
      <c r="F30" s="3419" t="s">
        <v>3354</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3352</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1876199.24239333</v>
      </c>
      <c r="C9" s="3418" t="s">
        <v>2954</v>
      </c>
      <c r="D9" s="3416" t="s">
        <v>1185</v>
      </c>
      <c r="E9" s="3416" t="s">
        <v>1185</v>
      </c>
      <c r="F9" s="3416" t="s">
        <v>1185</v>
      </c>
      <c r="G9" s="3418" t="n">
        <v>125476.37895792579</v>
      </c>
      <c r="H9" s="3418" t="n">
        <v>35.49189753879735</v>
      </c>
      <c r="I9" s="3418" t="n">
        <v>20.6105428940835</v>
      </c>
      <c r="J9" s="26"/>
    </row>
    <row r="10" spans="1:10" ht="12" customHeight="1" x14ac:dyDescent="0.15">
      <c r="A10" s="844" t="s">
        <v>87</v>
      </c>
      <c r="B10" s="3418" t="n">
        <v>1642112.4610442887</v>
      </c>
      <c r="C10" s="3418" t="s">
        <v>2954</v>
      </c>
      <c r="D10" s="3418" t="n">
        <v>69.35173525042346</v>
      </c>
      <c r="E10" s="3418" t="n">
        <v>14.43819709344628</v>
      </c>
      <c r="F10" s="3418" t="n">
        <v>12.35841724777632</v>
      </c>
      <c r="G10" s="3418" t="n">
        <v>113883.34864976483</v>
      </c>
      <c r="H10" s="3418" t="n">
        <v>23.70914336216157</v>
      </c>
      <c r="I10" s="3418" t="n">
        <v>20.29391096135816</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233648.97897515594</v>
      </c>
      <c r="C12" s="3418" t="s">
        <v>2954</v>
      </c>
      <c r="D12" s="3418" t="n">
        <v>49.61729496534054</v>
      </c>
      <c r="E12" s="3418" t="n">
        <v>50.37306045067657</v>
      </c>
      <c r="F12" s="3418" t="n">
        <v>1.31570708405692</v>
      </c>
      <c r="G12" s="3418" t="n">
        <v>11593.030308160962</v>
      </c>
      <c r="H12" s="3418" t="n">
        <v>11.76961414215439</v>
      </c>
      <c r="I12" s="3418" t="n">
        <v>0.30741361682028</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437.80237388534505</v>
      </c>
      <c r="C14" s="3418" t="s">
        <v>2954</v>
      </c>
      <c r="D14" s="3418" t="n">
        <v>64.39111870196415</v>
      </c>
      <c r="E14" s="3418" t="n">
        <v>30.01362090565368</v>
      </c>
      <c r="F14" s="3418" t="n">
        <v>21.05588378439026</v>
      </c>
      <c r="G14" s="3418" t="n">
        <v>28.19058462485294</v>
      </c>
      <c r="H14" s="3418" t="n">
        <v>0.01314003448139</v>
      </c>
      <c r="I14" s="3418" t="n">
        <v>0.00921831590506</v>
      </c>
      <c r="J14" s="26"/>
    </row>
    <row r="15" spans="1:10" ht="12" customHeight="1" x14ac:dyDescent="0.15">
      <c r="A15" s="892" t="s">
        <v>1955</v>
      </c>
      <c r="B15" s="3418" t="n">
        <v>90991.63080921437</v>
      </c>
      <c r="C15" s="3418" t="s">
        <v>2954</v>
      </c>
      <c r="D15" s="3416" t="s">
        <v>1185</v>
      </c>
      <c r="E15" s="3416" t="s">
        <v>1185</v>
      </c>
      <c r="F15" s="3416" t="s">
        <v>1185</v>
      </c>
      <c r="G15" s="3418" t="n">
        <v>6399.931314909873</v>
      </c>
      <c r="H15" s="3418" t="n">
        <v>0.34640724015337</v>
      </c>
      <c r="I15" s="3418" t="n">
        <v>0.19743094392643</v>
      </c>
      <c r="J15" s="26"/>
    </row>
    <row r="16" spans="1:10" ht="12" customHeight="1" x14ac:dyDescent="0.15">
      <c r="A16" s="844" t="s">
        <v>107</v>
      </c>
      <c r="B16" s="3415" t="n">
        <v>3984.514474825871</v>
      </c>
      <c r="C16" s="3418" t="s">
        <v>2954</v>
      </c>
      <c r="D16" s="3418" t="n">
        <v>69.37350835322187</v>
      </c>
      <c r="E16" s="3418" t="n">
        <v>65.3341288782811</v>
      </c>
      <c r="F16" s="3418" t="n">
        <v>6.86157517899714</v>
      </c>
      <c r="G16" s="3415" t="n">
        <v>276.419748202866</v>
      </c>
      <c r="H16" s="3415" t="n">
        <v>0.26032478221565</v>
      </c>
      <c r="I16" s="3415" t="n">
        <v>0.02734004562082</v>
      </c>
      <c r="J16" s="26"/>
    </row>
    <row r="17" spans="1:10" ht="12" customHeight="1" x14ac:dyDescent="0.15">
      <c r="A17" s="844" t="s">
        <v>108</v>
      </c>
      <c r="B17" s="3415" t="n">
        <v>87007.1163343885</v>
      </c>
      <c r="C17" s="3418" t="s">
        <v>2954</v>
      </c>
      <c r="D17" s="3418" t="n">
        <v>70.37943359912003</v>
      </c>
      <c r="E17" s="3418" t="n">
        <v>0.98937261185493</v>
      </c>
      <c r="F17" s="3418" t="n">
        <v>1.95490789111906</v>
      </c>
      <c r="G17" s="3415" t="n">
        <v>6123.511566707008</v>
      </c>
      <c r="H17" s="3415" t="n">
        <v>0.08608245793772</v>
      </c>
      <c r="I17" s="3415" t="n">
        <v>0.17009089830561</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1371870.6444019724</v>
      </c>
      <c r="C19" s="3418" t="s">
        <v>2954</v>
      </c>
      <c r="D19" s="3416" t="s">
        <v>1185</v>
      </c>
      <c r="E19" s="3416" t="s">
        <v>1185</v>
      </c>
      <c r="F19" s="3416" t="s">
        <v>1185</v>
      </c>
      <c r="G19" s="3418" t="n">
        <v>94857.637985432</v>
      </c>
      <c r="H19" s="3418" t="n">
        <v>11.33254594971085</v>
      </c>
      <c r="I19" s="3418" t="n">
        <v>17.79604609263601</v>
      </c>
      <c r="J19" s="26"/>
    </row>
    <row r="20" spans="1:10" ht="12" customHeight="1" x14ac:dyDescent="0.15">
      <c r="A20" s="844" t="s">
        <v>109</v>
      </c>
      <c r="B20" s="3418" t="n">
        <v>1042805.4399773867</v>
      </c>
      <c r="C20" s="3418" t="s">
        <v>2954</v>
      </c>
      <c r="D20" s="3418" t="n">
        <v>68.97757847533632</v>
      </c>
      <c r="E20" s="3418" t="n">
        <v>9.54937284125932</v>
      </c>
      <c r="F20" s="3418" t="n">
        <v>16.31922315352933</v>
      </c>
      <c r="G20" s="3418" t="n">
        <v>71930.19407054779</v>
      </c>
      <c r="H20" s="3418" t="n">
        <v>9.95813794723753</v>
      </c>
      <c r="I20" s="3418" t="n">
        <v>17.01777468070531</v>
      </c>
      <c r="J20" s="26"/>
    </row>
    <row r="21" spans="1:10" ht="12" customHeight="1" x14ac:dyDescent="0.15">
      <c r="A21" s="844" t="s">
        <v>110</v>
      </c>
      <c r="B21" s="3418" t="n">
        <v>325003.6140736062</v>
      </c>
      <c r="C21" s="3418" t="s">
        <v>2954</v>
      </c>
      <c r="D21" s="3418" t="n">
        <v>69.8956975228162</v>
      </c>
      <c r="E21" s="3418" t="n">
        <v>3.54739201227676</v>
      </c>
      <c r="F21" s="3418" t="n">
        <v>2.35328692097474</v>
      </c>
      <c r="G21" s="3418" t="n">
        <v>22716.354303110875</v>
      </c>
      <c r="H21" s="3418" t="n">
        <v>1.15291522452579</v>
      </c>
      <c r="I21" s="3418" t="n">
        <v>0.76482675426894</v>
      </c>
      <c r="J21" s="26"/>
    </row>
    <row r="22" spans="1:10" ht="12.75" customHeight="1" x14ac:dyDescent="0.15">
      <c r="A22" s="844" t="s">
        <v>111</v>
      </c>
      <c r="B22" s="3418" t="n">
        <v>3050.3314308708054</v>
      </c>
      <c r="C22" s="3418" t="s">
        <v>2954</v>
      </c>
      <c r="D22" s="3418" t="n">
        <v>59.34195064629846</v>
      </c>
      <c r="E22" s="3418" t="n">
        <v>25.06854680767597</v>
      </c>
      <c r="F22" s="3418" t="n">
        <v>1.09674892283589</v>
      </c>
      <c r="G22" s="3418" t="n">
        <v>181.01261722558831</v>
      </c>
      <c r="H22" s="3418" t="n">
        <v>0.07646737625371</v>
      </c>
      <c r="I22" s="3418" t="n">
        <v>0.0033454477111</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602.4896907826986</v>
      </c>
      <c r="C24" s="3418" t="s">
        <v>2954</v>
      </c>
      <c r="D24" s="3418" t="n">
        <v>49.92117708880715</v>
      </c>
      <c r="E24" s="3418" t="n">
        <v>231.21387283236203</v>
      </c>
      <c r="F24" s="3418" t="n">
        <v>1.57645822386788</v>
      </c>
      <c r="G24" s="3418" t="n">
        <v>30.07699454774376</v>
      </c>
      <c r="H24" s="3418" t="n">
        <v>0.13930397474744</v>
      </c>
      <c r="I24" s="3418" t="n">
        <v>9.4979982783E-4</v>
      </c>
      <c r="J24" s="26"/>
    </row>
    <row r="25" spans="1:10" ht="12.75" customHeight="1" x14ac:dyDescent="0.15">
      <c r="A25" s="844" t="s">
        <v>104</v>
      </c>
      <c r="B25" s="3418" t="n">
        <v>408.7692293260111</v>
      </c>
      <c r="C25" s="3418" t="s">
        <v>2954</v>
      </c>
      <c r="D25" s="3418" t="n">
        <v>64.39111870196415</v>
      </c>
      <c r="E25" s="3418" t="n">
        <v>13.99671632772758</v>
      </c>
      <c r="F25" s="3418" t="n">
        <v>22.38282499373981</v>
      </c>
      <c r="G25" s="3418" t="n">
        <v>26.32110796724158</v>
      </c>
      <c r="H25" s="3418" t="n">
        <v>0.00572142694638</v>
      </c>
      <c r="I25" s="3418" t="n">
        <v>0.00914941012283</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598113.0900191223</v>
      </c>
      <c r="C27" s="3418" t="s">
        <v>2954</v>
      </c>
      <c r="D27" s="3416" t="s">
        <v>1185</v>
      </c>
      <c r="E27" s="3416" t="s">
        <v>1185</v>
      </c>
      <c r="F27" s="3416" t="s">
        <v>1185</v>
      </c>
      <c r="G27" s="3418" t="n">
        <v>41246.34050103202</v>
      </c>
      <c r="H27" s="3418" t="n">
        <v>5.79101689765669</v>
      </c>
      <c r="I27" s="3418" t="n">
        <v>11.12164126525801</v>
      </c>
      <c r="J27" s="26"/>
    </row>
    <row r="28" spans="1:10" ht="12" customHeight="1" x14ac:dyDescent="0.15">
      <c r="A28" s="844" t="s">
        <v>109</v>
      </c>
      <c r="B28" s="3415" t="n">
        <v>591807.3370450605</v>
      </c>
      <c r="C28" s="3418" t="s">
        <v>2954</v>
      </c>
      <c r="D28" s="3418" t="n">
        <v>68.97757847533632</v>
      </c>
      <c r="E28" s="3418" t="n">
        <v>9.7601008349341</v>
      </c>
      <c r="F28" s="3418" t="n">
        <v>18.72745730307531</v>
      </c>
      <c r="G28" s="3415" t="n">
        <v>40821.43703330547</v>
      </c>
      <c r="H28" s="3415" t="n">
        <v>5.77609928441362</v>
      </c>
      <c r="I28" s="3415" t="n">
        <v>11.08304663615807</v>
      </c>
      <c r="J28" s="26"/>
    </row>
    <row r="29" spans="1:10" ht="12" customHeight="1" x14ac:dyDescent="0.15">
      <c r="A29" s="844" t="s">
        <v>110</v>
      </c>
      <c r="B29" s="3415" t="n">
        <v>6077.43823608823</v>
      </c>
      <c r="C29" s="3418" t="s">
        <v>2954</v>
      </c>
      <c r="D29" s="3418" t="n">
        <v>69.89569752281619</v>
      </c>
      <c r="E29" s="3418" t="n">
        <v>1.84298977654594</v>
      </c>
      <c r="F29" s="3418" t="n">
        <v>5.36674307649294</v>
      </c>
      <c r="G29" s="3415" t="n">
        <v>424.7867846632205</v>
      </c>
      <c r="H29" s="3415" t="n">
        <v>0.0112006565367</v>
      </c>
      <c r="I29" s="3415" t="n">
        <v>0.03261604957634</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2.33734599495771</v>
      </c>
      <c r="C33" s="3418" t="s">
        <v>2954</v>
      </c>
      <c r="D33" s="3418" t="n">
        <v>49.92117708880801</v>
      </c>
      <c r="E33" s="3418" t="n">
        <v>231.21387283091482</v>
      </c>
      <c r="F33" s="3418" t="n">
        <v>1.57645822567517</v>
      </c>
      <c r="G33" s="3415" t="n">
        <v>0.1166830633321</v>
      </c>
      <c r="H33" s="3415" t="n">
        <v>5.4042681964E-4</v>
      </c>
      <c r="I33" s="3415" t="n">
        <v>3.68472832E-6</v>
      </c>
      <c r="J33" s="26"/>
    </row>
    <row r="34" spans="1:10" ht="12.75" customHeight="1" x14ac:dyDescent="0.15">
      <c r="A34" s="844" t="s">
        <v>104</v>
      </c>
      <c r="B34" s="3415" t="n">
        <v>225.9773919786477</v>
      </c>
      <c r="C34" s="3418" t="s">
        <v>2954</v>
      </c>
      <c r="D34" s="3418" t="n">
        <v>64.39111870196413</v>
      </c>
      <c r="E34" s="3418" t="n">
        <v>14.05684816041308</v>
      </c>
      <c r="F34" s="3418" t="n">
        <v>26.44023255142514</v>
      </c>
      <c r="G34" s="3415" t="n">
        <v>14.55093707085738</v>
      </c>
      <c r="H34" s="3415" t="n">
        <v>0.00317652988673</v>
      </c>
      <c r="I34" s="3415" t="n">
        <v>0.00597489479528</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405871.4281109906</v>
      </c>
      <c r="C36" s="3418" t="s">
        <v>2954</v>
      </c>
      <c r="D36" s="3416" t="s">
        <v>1185</v>
      </c>
      <c r="E36" s="3416" t="s">
        <v>1185</v>
      </c>
      <c r="F36" s="3416" t="s">
        <v>1185</v>
      </c>
      <c r="G36" s="3418" t="n">
        <v>27997.714001203167</v>
      </c>
      <c r="H36" s="3418" t="n">
        <v>3.36368849910983</v>
      </c>
      <c r="I36" s="3418" t="n">
        <v>5.92050411094707</v>
      </c>
      <c r="J36" s="26"/>
    </row>
    <row r="37" spans="1:10" ht="12" customHeight="1" x14ac:dyDescent="0.15">
      <c r="A37" s="844" t="s">
        <v>109</v>
      </c>
      <c r="B37" s="3415" t="n">
        <v>388069.70633936324</v>
      </c>
      <c r="C37" s="3418" t="s">
        <v>2954</v>
      </c>
      <c r="D37" s="3418" t="n">
        <v>68.97757847533629</v>
      </c>
      <c r="E37" s="3418" t="n">
        <v>8.55721060439358</v>
      </c>
      <c r="F37" s="3418" t="n">
        <v>15.00504279083516</v>
      </c>
      <c r="G37" s="3415" t="n">
        <v>26768.108622924137</v>
      </c>
      <c r="H37" s="3415" t="n">
        <v>3.3207942063311</v>
      </c>
      <c r="I37" s="3415" t="n">
        <v>5.82300254944898</v>
      </c>
      <c r="J37" s="26"/>
    </row>
    <row r="38" spans="1:10" ht="12" customHeight="1" x14ac:dyDescent="0.15">
      <c r="A38" s="844" t="s">
        <v>110</v>
      </c>
      <c r="B38" s="3415" t="n">
        <v>17277.918756059993</v>
      </c>
      <c r="C38" s="3418" t="s">
        <v>2954</v>
      </c>
      <c r="D38" s="3418" t="n">
        <v>69.89569752281619</v>
      </c>
      <c r="E38" s="3418" t="n">
        <v>1.78517563428013</v>
      </c>
      <c r="F38" s="3418" t="n">
        <v>5.44048733993153</v>
      </c>
      <c r="G38" s="3415" t="n">
        <v>1207.6521831973619</v>
      </c>
      <c r="H38" s="3415" t="n">
        <v>0.03084411957439</v>
      </c>
      <c r="I38" s="3415" t="n">
        <v>0.09400029825271</v>
      </c>
      <c r="J38" s="26"/>
    </row>
    <row r="39" spans="1:10" ht="12.75" customHeight="1" x14ac:dyDescent="0.15">
      <c r="A39" s="844" t="s">
        <v>111</v>
      </c>
      <c r="B39" s="3415" t="n">
        <v>366.70103606318116</v>
      </c>
      <c r="C39" s="3418" t="s">
        <v>2954</v>
      </c>
      <c r="D39" s="3418" t="n">
        <v>59.34195064629847</v>
      </c>
      <c r="E39" s="3418" t="n">
        <v>25.06854680766743</v>
      </c>
      <c r="F39" s="3418" t="n">
        <v>1.09674892284926</v>
      </c>
      <c r="G39" s="3415" t="n">
        <v>21.76075478400781</v>
      </c>
      <c r="H39" s="3415" t="n">
        <v>0.00919266208697</v>
      </c>
      <c r="I39" s="3415" t="n">
        <v>4.0217896631E-4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3.85488301523455</v>
      </c>
      <c r="C42" s="3418" t="s">
        <v>2954</v>
      </c>
      <c r="D42" s="3418" t="n">
        <v>49.92117708880745</v>
      </c>
      <c r="E42" s="3418" t="n">
        <v>231.21387283286177</v>
      </c>
      <c r="F42" s="3418" t="n">
        <v>1.57645822350078</v>
      </c>
      <c r="G42" s="3415" t="n">
        <v>0.19244029766016</v>
      </c>
      <c r="H42" s="3415" t="n">
        <v>8.9130243127E-4</v>
      </c>
      <c r="I42" s="3415" t="n">
        <v>6.07706203E-6</v>
      </c>
      <c r="J42" s="26"/>
    </row>
    <row r="43" spans="1:10" ht="12.75" customHeight="1" x14ac:dyDescent="0.15">
      <c r="A43" s="844" t="s">
        <v>104</v>
      </c>
      <c r="B43" s="3415" t="n">
        <v>153.24709648898033</v>
      </c>
      <c r="C43" s="3418" t="s">
        <v>2954</v>
      </c>
      <c r="D43" s="3418" t="n">
        <v>64.3911187019641</v>
      </c>
      <c r="E43" s="3418" t="n">
        <v>12.83031607872183</v>
      </c>
      <c r="F43" s="3418" t="n">
        <v>20.18313748125343</v>
      </c>
      <c r="G43" s="3415" t="n">
        <v>9.86775198075328</v>
      </c>
      <c r="H43" s="3415" t="n">
        <v>0.0019662086861</v>
      </c>
      <c r="I43" s="3415" t="n">
        <v>0.00309300721704</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364719.600047906</v>
      </c>
      <c r="C45" s="3418" t="s">
        <v>2954</v>
      </c>
      <c r="D45" s="3416" t="s">
        <v>1185</v>
      </c>
      <c r="E45" s="3416" t="s">
        <v>1185</v>
      </c>
      <c r="F45" s="3416" t="s">
        <v>1185</v>
      </c>
      <c r="G45" s="3418" t="n">
        <v>25395.23892318397</v>
      </c>
      <c r="H45" s="3418" t="n">
        <v>1.96008038030477</v>
      </c>
      <c r="I45" s="3418" t="n">
        <v>0.74935615630627</v>
      </c>
      <c r="J45" s="26"/>
    </row>
    <row r="46" spans="1:10" ht="12" customHeight="1" x14ac:dyDescent="0.15">
      <c r="A46" s="844" t="s">
        <v>109</v>
      </c>
      <c r="B46" s="3415" t="n">
        <v>59762.95407034797</v>
      </c>
      <c r="C46" s="3418" t="s">
        <v>2954</v>
      </c>
      <c r="D46" s="3418" t="n">
        <v>68.97757847533629</v>
      </c>
      <c r="E46" s="3418" t="n">
        <v>10.76905786460319</v>
      </c>
      <c r="F46" s="3418" t="n">
        <v>1.7934715196003</v>
      </c>
      <c r="G46" s="3415" t="n">
        <v>4122.303854305345</v>
      </c>
      <c r="H46" s="3415" t="n">
        <v>0.6435907105432</v>
      </c>
      <c r="I46" s="3415" t="n">
        <v>0.10718315605235</v>
      </c>
      <c r="J46" s="26"/>
    </row>
    <row r="47" spans="1:10" ht="12" customHeight="1" x14ac:dyDescent="0.15">
      <c r="A47" s="844" t="s">
        <v>110</v>
      </c>
      <c r="B47" s="3415" t="n">
        <v>301648.257081458</v>
      </c>
      <c r="C47" s="3418" t="s">
        <v>2954</v>
      </c>
      <c r="D47" s="3418" t="n">
        <v>69.8956975228162</v>
      </c>
      <c r="E47" s="3418" t="n">
        <v>3.68266821483645</v>
      </c>
      <c r="F47" s="3418" t="n">
        <v>2.11574372288697</v>
      </c>
      <c r="G47" s="3415" t="n">
        <v>21083.91533525029</v>
      </c>
      <c r="H47" s="3415" t="n">
        <v>1.1108704484147</v>
      </c>
      <c r="I47" s="3415" t="n">
        <v>0.63821040643989</v>
      </c>
      <c r="J47" s="26"/>
    </row>
    <row r="48" spans="1:10" ht="12.75" customHeight="1" x14ac:dyDescent="0.15">
      <c r="A48" s="844" t="s">
        <v>111</v>
      </c>
      <c r="B48" s="3415" t="n">
        <v>2683.6303948076243</v>
      </c>
      <c r="C48" s="3418" t="s">
        <v>2954</v>
      </c>
      <c r="D48" s="3418" t="n">
        <v>59.34195064629846</v>
      </c>
      <c r="E48" s="3418" t="n">
        <v>25.06854680767714</v>
      </c>
      <c r="F48" s="3418" t="n">
        <v>1.09674892283406</v>
      </c>
      <c r="G48" s="3415" t="n">
        <v>159.2518624415805</v>
      </c>
      <c r="H48" s="3415" t="n">
        <v>0.06727471416674</v>
      </c>
      <c r="I48" s="3415" t="n">
        <v>0.00294326874479</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596.2974617725064</v>
      </c>
      <c r="C51" s="3418" t="s">
        <v>2954</v>
      </c>
      <c r="D51" s="3418" t="n">
        <v>49.92117708880715</v>
      </c>
      <c r="E51" s="3418" t="n">
        <v>231.21387283236447</v>
      </c>
      <c r="F51" s="3418" t="n">
        <v>1.57645822386317</v>
      </c>
      <c r="G51" s="3415" t="n">
        <v>29.7678711867515</v>
      </c>
      <c r="H51" s="3415" t="n">
        <v>0.13787224549653</v>
      </c>
      <c r="I51" s="3415" t="n">
        <v>9.4003803748E-4</v>
      </c>
      <c r="J51" s="26"/>
    </row>
    <row r="52" spans="1:10" ht="12.75" customHeight="1" x14ac:dyDescent="0.15">
      <c r="A52" s="844" t="s">
        <v>104</v>
      </c>
      <c r="B52" s="3415" t="n">
        <v>28.46103951988783</v>
      </c>
      <c r="C52" s="3418" t="s">
        <v>2954</v>
      </c>
      <c r="D52" s="3418" t="n">
        <v>64.39111870196415</v>
      </c>
      <c r="E52" s="3418" t="n">
        <v>16.59326895878121</v>
      </c>
      <c r="F52" s="3418" t="n">
        <v>2.78580941165541</v>
      </c>
      <c r="G52" s="3415" t="n">
        <v>1.83263817410639</v>
      </c>
      <c r="H52" s="3415" t="n">
        <v>4.722616836E-4</v>
      </c>
      <c r="I52" s="3415" t="n">
        <v>7.928703176E-5</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3166.5262239535436</v>
      </c>
      <c r="C54" s="3418" t="s">
        <v>2954</v>
      </c>
      <c r="D54" s="3416" t="s">
        <v>1185</v>
      </c>
      <c r="E54" s="3416" t="s">
        <v>1185</v>
      </c>
      <c r="F54" s="3416" t="s">
        <v>1185</v>
      </c>
      <c r="G54" s="3418" t="n">
        <v>218.34456001284605</v>
      </c>
      <c r="H54" s="3418" t="n">
        <v>0.21776017263956</v>
      </c>
      <c r="I54" s="3418" t="n">
        <v>0.00454456012466</v>
      </c>
      <c r="J54" s="26"/>
    </row>
    <row r="55" spans="1:10" ht="12" customHeight="1" x14ac:dyDescent="0.15">
      <c r="A55" s="844" t="s">
        <v>109</v>
      </c>
      <c r="B55" s="3415" t="n">
        <v>3165.4425226150483</v>
      </c>
      <c r="C55" s="3418" t="s">
        <v>2954</v>
      </c>
      <c r="D55" s="3418" t="n">
        <v>68.97757847533632</v>
      </c>
      <c r="E55" s="3418" t="n">
        <v>68.75934230194171</v>
      </c>
      <c r="F55" s="3418" t="n">
        <v>1.43497757847692</v>
      </c>
      <c r="G55" s="3415" t="n">
        <v>218.34456001284605</v>
      </c>
      <c r="H55" s="3415" t="n">
        <v>0.21765374594961</v>
      </c>
      <c r="I55" s="3415" t="n">
        <v>0.00454233904591</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1.08370133849525</v>
      </c>
      <c r="C60" s="3418" t="s">
        <v>2954</v>
      </c>
      <c r="D60" s="3418" t="n">
        <v>64.3911187019687</v>
      </c>
      <c r="E60" s="3418" t="n">
        <v>98.20666097707</v>
      </c>
      <c r="F60" s="3418" t="n">
        <v>2.04953031901209</v>
      </c>
      <c r="G60" s="3415" t="n">
        <v>0.06978074152453</v>
      </c>
      <c r="H60" s="3415" t="n">
        <v>1.0642668995E-4</v>
      </c>
      <c r="I60" s="3415" t="n">
        <v>2.22107875E-6</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80220.87514999996</v>
      </c>
      <c r="C63" s="3418" t="s">
        <v>2954</v>
      </c>
      <c r="D63" s="3416" t="s">
        <v>1185</v>
      </c>
      <c r="E63" s="3416" t="s">
        <v>1185</v>
      </c>
      <c r="F63" s="3416" t="s">
        <v>1185</v>
      </c>
      <c r="G63" s="3418" t="n">
        <v>5607.094024499999</v>
      </c>
      <c r="H63" s="3418" t="n">
        <v>0.311679541</v>
      </c>
      <c r="I63" s="3418" t="n">
        <v>2.152471461</v>
      </c>
      <c r="J63" s="26"/>
    </row>
    <row r="64" spans="1:10" ht="12" customHeight="1" x14ac:dyDescent="0.15">
      <c r="A64" s="844" t="s">
        <v>87</v>
      </c>
      <c r="B64" s="3415" t="n">
        <v>80220.87514999996</v>
      </c>
      <c r="C64" s="3418" t="s">
        <v>2954</v>
      </c>
      <c r="D64" s="3418" t="n">
        <v>69.89569752281619</v>
      </c>
      <c r="E64" s="3418" t="n">
        <v>3.88526727509779</v>
      </c>
      <c r="F64" s="3418" t="n">
        <v>26.83181225554108</v>
      </c>
      <c r="G64" s="3415" t="n">
        <v>5607.094024499999</v>
      </c>
      <c r="H64" s="3415" t="n">
        <v>0.311679541</v>
      </c>
      <c r="I64" s="3415" t="n">
        <v>2.152471461</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33133.77478489834</v>
      </c>
      <c r="C69" s="3418" t="s">
        <v>2954</v>
      </c>
      <c r="D69" s="3416" t="s">
        <v>1185</v>
      </c>
      <c r="E69" s="3416" t="s">
        <v>1185</v>
      </c>
      <c r="F69" s="3416" t="s">
        <v>1185</v>
      </c>
      <c r="G69" s="3418" t="n">
        <v>2428.0064190656167</v>
      </c>
      <c r="H69" s="3418" t="n">
        <v>0.22303563172368</v>
      </c>
      <c r="I69" s="3418" t="n">
        <v>0.06372446620677</v>
      </c>
      <c r="J69" s="26"/>
    </row>
    <row r="70" spans="1:10" ht="12" customHeight="1" x14ac:dyDescent="0.15">
      <c r="A70" s="844" t="s">
        <v>117</v>
      </c>
      <c r="B70" s="3415" t="n">
        <v>19551.953161174137</v>
      </c>
      <c r="C70" s="3418" t="s">
        <v>2954</v>
      </c>
      <c r="D70" s="3418" t="n">
        <v>75.62904385334292</v>
      </c>
      <c r="E70" s="3418" t="n">
        <v>6.84399712437088</v>
      </c>
      <c r="F70" s="3418" t="n">
        <v>1.95542774982047</v>
      </c>
      <c r="G70" s="3415" t="n">
        <v>1478.6955230449455</v>
      </c>
      <c r="H70" s="3415" t="n">
        <v>0.13381351121091</v>
      </c>
      <c r="I70" s="3415" t="n">
        <v>0.03823243177455</v>
      </c>
      <c r="J70" s="26"/>
    </row>
    <row r="71" spans="1:10" ht="12" customHeight="1" x14ac:dyDescent="0.15">
      <c r="A71" s="844" t="s">
        <v>118</v>
      </c>
      <c r="B71" s="3415" t="n">
        <v>13581.821623724205</v>
      </c>
      <c r="C71" s="3418" t="s">
        <v>2954</v>
      </c>
      <c r="D71" s="3418" t="n">
        <v>69.89569752281616</v>
      </c>
      <c r="E71" s="3418" t="n">
        <v>6.56923076923056</v>
      </c>
      <c r="F71" s="3418" t="n">
        <v>1.87692307692302</v>
      </c>
      <c r="G71" s="3415" t="n">
        <v>949.3108960206711</v>
      </c>
      <c r="H71" s="3415" t="n">
        <v>0.08922212051277</v>
      </c>
      <c r="I71" s="3415" t="n">
        <v>0.02549203443222</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299982.3172472448</v>
      </c>
      <c r="C80" s="3418" t="s">
        <v>2954</v>
      </c>
      <c r="D80" s="3416" t="s">
        <v>1185</v>
      </c>
      <c r="E80" s="3416" t="s">
        <v>1185</v>
      </c>
      <c r="F80" s="3416" t="s">
        <v>1185</v>
      </c>
      <c r="G80" s="3418" t="n">
        <v>16183.709214018292</v>
      </c>
      <c r="H80" s="3418" t="n">
        <v>23.27822917620945</v>
      </c>
      <c r="I80" s="3418" t="n">
        <v>0.40086993031429</v>
      </c>
      <c r="J80" s="26"/>
    </row>
    <row r="81" spans="1:10" ht="12" customHeight="1" x14ac:dyDescent="0.15">
      <c r="A81" s="871" t="s">
        <v>87</v>
      </c>
      <c r="B81" s="3418" t="n">
        <v>66906.79481831224</v>
      </c>
      <c r="C81" s="3418" t="s">
        <v>2954</v>
      </c>
      <c r="D81" s="3418" t="n">
        <v>69.06258045917309</v>
      </c>
      <c r="E81" s="3418" t="n">
        <v>173.98084055405252</v>
      </c>
      <c r="F81" s="3418" t="n">
        <v>1.4099794766105</v>
      </c>
      <c r="G81" s="3418" t="n">
        <v>4620.7559004050745</v>
      </c>
      <c r="H81" s="3418" t="n">
        <v>11.64050040126749</v>
      </c>
      <c r="I81" s="3418" t="n">
        <v>0.09433720753961</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233046.48928437324</v>
      </c>
      <c r="C83" s="3418" t="s">
        <v>2954</v>
      </c>
      <c r="D83" s="3418" t="n">
        <v>49.61650934592544</v>
      </c>
      <c r="E83" s="3418" t="n">
        <v>49.90553688717083</v>
      </c>
      <c r="F83" s="3418" t="n">
        <v>1.31503297017485</v>
      </c>
      <c r="G83" s="3418" t="n">
        <v>11562.953313613218</v>
      </c>
      <c r="H83" s="3418" t="n">
        <v>11.63031016740695</v>
      </c>
      <c r="I83" s="3418" t="n">
        <v>0.30646381699245</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29.03314455933396</v>
      </c>
      <c r="C85" s="3418" t="s">
        <v>2954</v>
      </c>
      <c r="D85" s="3418" t="n">
        <v>64.39111870196423</v>
      </c>
      <c r="E85" s="3418" t="n">
        <v>255.5220127757387</v>
      </c>
      <c r="F85" s="3418" t="n">
        <v>2.37334891813664</v>
      </c>
      <c r="G85" s="3418" t="n">
        <v>1.86947665761136</v>
      </c>
      <c r="H85" s="3418" t="n">
        <v>0.00741860753501</v>
      </c>
      <c r="I85" s="3418" t="n">
        <v>6.890578223E-5</v>
      </c>
      <c r="J85" s="26"/>
    </row>
    <row r="86" spans="1:10" ht="12" customHeight="1" x14ac:dyDescent="0.15">
      <c r="A86" s="897" t="s">
        <v>2771</v>
      </c>
      <c r="B86" s="3418" t="n">
        <v>234265.97691</v>
      </c>
      <c r="C86" s="3418" t="s">
        <v>2954</v>
      </c>
      <c r="D86" s="3416" t="s">
        <v>1185</v>
      </c>
      <c r="E86" s="3416" t="s">
        <v>1185</v>
      </c>
      <c r="F86" s="3416" t="s">
        <v>1185</v>
      </c>
      <c r="G86" s="3418" t="n">
        <v>11649.7380055</v>
      </c>
      <c r="H86" s="3418" t="n">
        <v>11.62941234816233</v>
      </c>
      <c r="I86" s="3418" t="n">
        <v>0.30674776055497</v>
      </c>
      <c r="J86" s="26"/>
    </row>
    <row r="87" spans="1:10" ht="12" customHeight="1" x14ac:dyDescent="0.15">
      <c r="A87" s="871" t="s">
        <v>87</v>
      </c>
      <c r="B87" s="3415" t="n">
        <v>1366.14205</v>
      </c>
      <c r="C87" s="3418" t="s">
        <v>2954</v>
      </c>
      <c r="D87" s="3418" t="n">
        <v>69.89569752281616</v>
      </c>
      <c r="E87" s="3418" t="n">
        <v>2.03389834704964</v>
      </c>
      <c r="F87" s="3418" t="n">
        <v>0.57366362140013</v>
      </c>
      <c r="G87" s="3415" t="n">
        <v>95.4874515</v>
      </c>
      <c r="H87" s="3415" t="n">
        <v>0.00277859405733</v>
      </c>
      <c r="I87" s="3415" t="n">
        <v>7.8370599575E-4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232899.83486</v>
      </c>
      <c r="C89" s="3418" t="s">
        <v>2954</v>
      </c>
      <c r="D89" s="3418" t="n">
        <v>49.61038534417791</v>
      </c>
      <c r="E89" s="3418" t="n">
        <v>49.92117646237905</v>
      </c>
      <c r="F89" s="3418" t="n">
        <v>1.31371520612344</v>
      </c>
      <c r="G89" s="3415" t="n">
        <v>11554.250554</v>
      </c>
      <c r="H89" s="3415" t="n">
        <v>11.626633754105</v>
      </c>
      <c r="I89" s="3415" t="n">
        <v>0.30596405455922</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65716.34033724481</v>
      </c>
      <c r="C92" s="3418" t="s">
        <v>2954</v>
      </c>
      <c r="D92" s="3416" t="s">
        <v>1185</v>
      </c>
      <c r="E92" s="3416" t="s">
        <v>1185</v>
      </c>
      <c r="F92" s="3416" t="s">
        <v>1185</v>
      </c>
      <c r="G92" s="3418" t="n">
        <v>4533.971208518293</v>
      </c>
      <c r="H92" s="3418" t="n">
        <v>11.64881682804712</v>
      </c>
      <c r="I92" s="3418" t="n">
        <v>0.09412216975932</v>
      </c>
      <c r="J92" s="26"/>
    </row>
    <row r="93" spans="1:10" ht="12" customHeight="1" x14ac:dyDescent="0.15">
      <c r="A93" s="3433" t="s">
        <v>2971</v>
      </c>
      <c r="B93" s="3418" t="n">
        <v>65716.34033724481</v>
      </c>
      <c r="C93" s="3418" t="s">
        <v>2954</v>
      </c>
      <c r="D93" s="3416" t="s">
        <v>1185</v>
      </c>
      <c r="E93" s="3416" t="s">
        <v>1185</v>
      </c>
      <c r="F93" s="3416" t="s">
        <v>1185</v>
      </c>
      <c r="G93" s="3418" t="n">
        <v>4533.971208518293</v>
      </c>
      <c r="H93" s="3418" t="n">
        <v>11.64881682804712</v>
      </c>
      <c r="I93" s="3418" t="n">
        <v>0.09412216975932</v>
      </c>
      <c r="J93" s="26"/>
    </row>
    <row r="94">
      <c r="A94" s="3438" t="s">
        <v>2956</v>
      </c>
      <c r="B94" s="3415" t="n">
        <v>65540.65276831224</v>
      </c>
      <c r="C94" s="3418" t="s">
        <v>2954</v>
      </c>
      <c r="D94" s="3418" t="n">
        <v>69.04521480587027</v>
      </c>
      <c r="E94" s="3418" t="n">
        <v>177.56493589329637</v>
      </c>
      <c r="F94" s="3418" t="n">
        <v>1.4274118061438</v>
      </c>
      <c r="G94" s="3415" t="n">
        <v>4525.268448905074</v>
      </c>
      <c r="H94" s="3415" t="n">
        <v>11.63772180721016</v>
      </c>
      <c r="I94" s="3415" t="n">
        <v>0.09355350154386</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146.6544243732372</v>
      </c>
      <c r="C96" s="3418" t="s">
        <v>2954</v>
      </c>
      <c r="D96" s="3418" t="n">
        <v>59.34195064629845</v>
      </c>
      <c r="E96" s="3418" t="n">
        <v>25.06854680765366</v>
      </c>
      <c r="F96" s="3418" t="n">
        <v>3.40775558163932</v>
      </c>
      <c r="G96" s="3415" t="n">
        <v>8.70275961321795</v>
      </c>
      <c r="H96" s="3415" t="n">
        <v>0.00367641330195</v>
      </c>
      <c r="I96" s="3415" t="n">
        <v>4.9976243323E-4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29.03314455933396</v>
      </c>
      <c r="C98" s="3418" t="s">
        <v>2954</v>
      </c>
      <c r="D98" s="3418" t="n">
        <v>64.39111870196423</v>
      </c>
      <c r="E98" s="3418" t="n">
        <v>255.5220127757387</v>
      </c>
      <c r="F98" s="3418" t="n">
        <v>2.37334891813664</v>
      </c>
      <c r="G98" s="3415" t="n">
        <v>1.86947665761136</v>
      </c>
      <c r="H98" s="3415" t="n">
        <v>0.00741860753501</v>
      </c>
      <c r="I98" s="3415" t="n">
        <v>6.890578223E-5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4050.424336282039</v>
      </c>
      <c r="C8" s="3419" t="n">
        <v>511.35251035</v>
      </c>
      <c r="D8" s="3419" t="s">
        <v>3212</v>
      </c>
      <c r="E8" s="3419" t="s">
        <v>3212</v>
      </c>
      <c r="F8" s="3419" t="s">
        <v>2950</v>
      </c>
      <c r="G8" s="3419" t="n">
        <v>803.553759</v>
      </c>
      <c r="H8" s="3419" t="s">
        <v>2946</v>
      </c>
    </row>
    <row r="9" spans="1:8" x14ac:dyDescent="0.15">
      <c r="A9" s="1910" t="s">
        <v>1069</v>
      </c>
      <c r="B9" s="3415" t="n">
        <v>2078.191947866354</v>
      </c>
      <c r="C9" s="3415" t="s">
        <v>2942</v>
      </c>
      <c r="D9" s="3415" t="s">
        <v>2942</v>
      </c>
      <c r="E9" s="3415" t="s">
        <v>2942</v>
      </c>
      <c r="F9" s="3415" t="s">
        <v>1185</v>
      </c>
      <c r="G9" s="3415" t="s">
        <v>1185</v>
      </c>
      <c r="H9" s="3415" t="s">
        <v>1185</v>
      </c>
    </row>
    <row r="10" spans="1:8" ht="13.5" customHeight="1" x14ac:dyDescent="0.15">
      <c r="A10" s="1910" t="s">
        <v>1142</v>
      </c>
      <c r="B10" s="3415" t="n">
        <v>4.81754440778952</v>
      </c>
      <c r="C10" s="3415" t="s">
        <v>2951</v>
      </c>
      <c r="D10" s="3415" t="s">
        <v>2951</v>
      </c>
      <c r="E10" s="3415" t="s">
        <v>2951</v>
      </c>
      <c r="F10" s="3415" t="s">
        <v>2943</v>
      </c>
      <c r="G10" s="3415" t="s">
        <v>1185</v>
      </c>
      <c r="H10" s="3415" t="s">
        <v>2948</v>
      </c>
    </row>
    <row r="11" spans="1:8" ht="13" x14ac:dyDescent="0.15">
      <c r="A11" s="1910" t="s">
        <v>2322</v>
      </c>
      <c r="B11" s="3415" t="n">
        <v>1193.6261579101613</v>
      </c>
      <c r="C11" s="3415" t="s">
        <v>2980</v>
      </c>
      <c r="D11" s="3415" t="s">
        <v>3110</v>
      </c>
      <c r="E11" s="3415" t="s">
        <v>2980</v>
      </c>
      <c r="F11" s="3416" t="s">
        <v>1185</v>
      </c>
      <c r="G11" s="3415" t="s">
        <v>1185</v>
      </c>
      <c r="H11" s="3415" t="s">
        <v>1185</v>
      </c>
    </row>
    <row r="12" spans="1:8" ht="13" x14ac:dyDescent="0.15">
      <c r="A12" s="1910" t="s">
        <v>2323</v>
      </c>
      <c r="B12" s="3415" t="n">
        <v>35.262658</v>
      </c>
      <c r="C12" s="3415" t="n">
        <v>511.35251035</v>
      </c>
      <c r="D12" s="3415" t="s">
        <v>3212</v>
      </c>
      <c r="E12" s="3415" t="s">
        <v>3212</v>
      </c>
      <c r="F12" s="3416" t="s">
        <v>1185</v>
      </c>
      <c r="G12" s="3415" t="n">
        <v>803.553759</v>
      </c>
      <c r="H12" s="3415" t="s">
        <v>2949</v>
      </c>
    </row>
    <row r="13" spans="1:8" x14ac:dyDescent="0.15">
      <c r="A13" s="1910" t="s">
        <v>1143</v>
      </c>
      <c r="B13" s="3415" t="n">
        <v>738.526028097734</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3373</v>
      </c>
      <c r="D115" s="3419" t="s">
        <v>1185</v>
      </c>
      <c r="E115" s="3419" t="s">
        <v>3373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3373</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3373</v>
      </c>
      <c r="E127" s="3419" t="s">
        <v>3373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3373</v>
      </c>
      <c r="E130" s="3419" t="s">
        <v>3373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1185</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1185</v>
      </c>
      <c r="D156" s="3419" t="s">
        <v>3373</v>
      </c>
      <c r="E156" s="3419" t="s">
        <v>3373</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1185</v>
      </c>
      <c r="D171" s="3419" t="s">
        <v>3373</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3373</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1185</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3373</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3373</v>
      </c>
      <c r="E194" s="3419" t="s">
        <v>1185</v>
      </c>
      <c r="F194" s="3419" t="s">
        <v>3373</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1185</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450040.38664621307</v>
      </c>
      <c r="C8" s="3415" t="n">
        <v>448121.1299049344</v>
      </c>
      <c r="D8" s="3419" t="n">
        <v>-1919.2567412786818</v>
      </c>
      <c r="E8" s="3419" t="n">
        <v>-0.426463223797</v>
      </c>
      <c r="F8" s="3419" t="n">
        <v>-0.300320134666</v>
      </c>
      <c r="G8" s="3419" t="n">
        <v>-0.321643369606</v>
      </c>
      <c r="H8" s="3415" t="n">
        <v>110265.19257104446</v>
      </c>
      <c r="I8" s="3415" t="n">
        <v>101260.60840705097</v>
      </c>
      <c r="J8" s="3419" t="n">
        <v>-9004.584163993486</v>
      </c>
      <c r="K8" s="3419" t="n">
        <v>-8.166297953175</v>
      </c>
      <c r="L8" s="3419" t="n">
        <v>-1.409013119807</v>
      </c>
      <c r="M8" s="3419" t="n">
        <v>-1.509055422403</v>
      </c>
      <c r="N8" s="3415" t="n">
        <v>36492.62088454096</v>
      </c>
      <c r="O8" s="3415" t="n">
        <v>38238.72474529807</v>
      </c>
      <c r="P8" s="3419" t="n">
        <v>1746.1038607571088</v>
      </c>
      <c r="Q8" s="3419" t="n">
        <v>4.784813527868</v>
      </c>
      <c r="R8" s="3419" t="n">
        <v>0.273225637469</v>
      </c>
      <c r="S8" s="3419" t="n">
        <v>0.292625117514</v>
      </c>
    </row>
    <row r="9" spans="1:19" ht="12" x14ac:dyDescent="0.15">
      <c r="A9" s="1810" t="s">
        <v>1069</v>
      </c>
      <c r="B9" s="3415" t="n">
        <v>451891.6361679557</v>
      </c>
      <c r="C9" s="3415" t="n">
        <v>452352.01355670136</v>
      </c>
      <c r="D9" s="3419" t="n">
        <v>460.37738874569436</v>
      </c>
      <c r="E9" s="3419" t="n">
        <v>0.101877829085</v>
      </c>
      <c r="F9" s="3419" t="n">
        <v>0.072038615997</v>
      </c>
      <c r="G9" s="3419" t="n">
        <v>0.07715347896</v>
      </c>
      <c r="H9" s="3415" t="n">
        <v>54130.52388893448</v>
      </c>
      <c r="I9" s="3415" t="n">
        <v>51954.79869665885</v>
      </c>
      <c r="J9" s="3419" t="n">
        <v>-2175.7251922756254</v>
      </c>
      <c r="K9" s="3419" t="n">
        <v>-4.019405385286</v>
      </c>
      <c r="L9" s="3419" t="n">
        <v>-0.340451628324</v>
      </c>
      <c r="M9" s="3419" t="n">
        <v>-0.364624266848</v>
      </c>
      <c r="N9" s="3415" t="n">
        <v>6452.725372348013</v>
      </c>
      <c r="O9" s="3415" t="n">
        <v>8380.89004344729</v>
      </c>
      <c r="P9" s="3419" t="n">
        <v>1928.1646710992777</v>
      </c>
      <c r="Q9" s="3419" t="n">
        <v>29.881399871163</v>
      </c>
      <c r="R9" s="3419" t="n">
        <v>0.301714023574</v>
      </c>
      <c r="S9" s="3419" t="n">
        <v>0.323136226972</v>
      </c>
    </row>
    <row r="10" spans="1:19" ht="12" x14ac:dyDescent="0.15">
      <c r="A10" s="1804" t="s">
        <v>1158</v>
      </c>
      <c r="B10" s="3415" t="n">
        <v>436990.95557699393</v>
      </c>
      <c r="C10" s="3415" t="n">
        <v>437449.6349311979</v>
      </c>
      <c r="D10" s="3419" t="n">
        <v>458.67935420396486</v>
      </c>
      <c r="E10" s="3419" t="n">
        <v>0.104963123001</v>
      </c>
      <c r="F10" s="3419" t="n">
        <v>0.071772912118</v>
      </c>
      <c r="G10" s="3419" t="n">
        <v>0.076868909658</v>
      </c>
      <c r="H10" s="3415" t="n">
        <v>5736.080729684363</v>
      </c>
      <c r="I10" s="3415" t="n">
        <v>5105.857576206091</v>
      </c>
      <c r="J10" s="3419" t="n">
        <v>-630.223153478272</v>
      </c>
      <c r="K10" s="3419" t="n">
        <v>-10.986999367301</v>
      </c>
      <c r="L10" s="3419" t="n">
        <v>-0.098615624607</v>
      </c>
      <c r="M10" s="3419" t="n">
        <v>-0.105617499904</v>
      </c>
      <c r="N10" s="3415" t="n">
        <v>6360.843321348302</v>
      </c>
      <c r="O10" s="3415" t="n">
        <v>8289.00799244758</v>
      </c>
      <c r="P10" s="3419" t="n">
        <v>1928.1646710992777</v>
      </c>
      <c r="Q10" s="3419" t="n">
        <v>30.313035138406</v>
      </c>
      <c r="R10" s="3419" t="n">
        <v>0.301714023574</v>
      </c>
      <c r="S10" s="3419" t="n">
        <v>0.323136226972</v>
      </c>
    </row>
    <row r="11" spans="1:19" ht="12" x14ac:dyDescent="0.15">
      <c r="A11" s="1813" t="s">
        <v>1159</v>
      </c>
      <c r="B11" s="3415" t="n">
        <v>149508.23585720913</v>
      </c>
      <c r="C11" s="3415" t="n">
        <v>149582.477096828</v>
      </c>
      <c r="D11" s="3419" t="n">
        <v>74.241239618852</v>
      </c>
      <c r="E11" s="3419" t="n">
        <v>0.049656956483</v>
      </c>
      <c r="F11" s="3419" t="n">
        <v>0.011617069567</v>
      </c>
      <c r="G11" s="3419" t="n">
        <v>0.012441901055</v>
      </c>
      <c r="H11" s="3415" t="n">
        <v>1651.7507705348291</v>
      </c>
      <c r="I11" s="3415" t="n">
        <v>1657.2450106166002</v>
      </c>
      <c r="J11" s="3419" t="n">
        <v>5.494240081771</v>
      </c>
      <c r="K11" s="3419" t="n">
        <v>0.33263130127</v>
      </c>
      <c r="L11" s="3419" t="n">
        <v>8.59723916E-4</v>
      </c>
      <c r="M11" s="3419" t="n">
        <v>9.20765761E-4</v>
      </c>
      <c r="N11" s="3415" t="n">
        <v>810.8253381197887</v>
      </c>
      <c r="O11" s="3415" t="n">
        <v>811.439321421888</v>
      </c>
      <c r="P11" s="3419" t="n">
        <v>0.61398330209932</v>
      </c>
      <c r="Q11" s="3419" t="n">
        <v>0.075723250524</v>
      </c>
      <c r="R11" s="3419" t="n">
        <v>9.6074456E-5</v>
      </c>
      <c r="S11" s="3419" t="n">
        <v>1.02895904E-4</v>
      </c>
    </row>
    <row r="12" spans="1:19" ht="12" x14ac:dyDescent="0.15">
      <c r="A12" s="1813" t="s">
        <v>1108</v>
      </c>
      <c r="B12" s="3415" t="n">
        <v>73366.35948853762</v>
      </c>
      <c r="C12" s="3415" t="n">
        <v>74905.49726138689</v>
      </c>
      <c r="D12" s="3419" t="n">
        <v>1539.1377728492582</v>
      </c>
      <c r="E12" s="3419" t="n">
        <v>2.097879441721</v>
      </c>
      <c r="F12" s="3419" t="n">
        <v>0.240840140493</v>
      </c>
      <c r="G12" s="3419" t="n">
        <v>0.257940195754</v>
      </c>
      <c r="H12" s="3415" t="n">
        <v>91.079489845098</v>
      </c>
      <c r="I12" s="3415" t="n">
        <v>168.99934296819524</v>
      </c>
      <c r="J12" s="3419" t="n">
        <v>77.91985312309725</v>
      </c>
      <c r="K12" s="3419" t="n">
        <v>85.551481739323</v>
      </c>
      <c r="L12" s="3419" t="n">
        <v>0.012192689117</v>
      </c>
      <c r="M12" s="3419" t="n">
        <v>0.013058390563</v>
      </c>
      <c r="N12" s="3415" t="n">
        <v>555.4223826812771</v>
      </c>
      <c r="O12" s="3415" t="n">
        <v>574.9506065605411</v>
      </c>
      <c r="P12" s="3419" t="n">
        <v>19.52822387926404</v>
      </c>
      <c r="Q12" s="3419" t="n">
        <v>3.515923104322</v>
      </c>
      <c r="R12" s="3419" t="n">
        <v>0.003055723968</v>
      </c>
      <c r="S12" s="3419" t="n">
        <v>0.003272685512</v>
      </c>
    </row>
    <row r="13" spans="1:19" ht="12" x14ac:dyDescent="0.15">
      <c r="A13" s="1813" t="s">
        <v>1073</v>
      </c>
      <c r="B13" s="3415" t="n">
        <v>124093.88898787348</v>
      </c>
      <c r="C13" s="3415" t="n">
        <v>125476.37895792579</v>
      </c>
      <c r="D13" s="3419" t="n">
        <v>1382.4899700523024</v>
      </c>
      <c r="E13" s="3419" t="n">
        <v>1.114067728337</v>
      </c>
      <c r="F13" s="3419" t="n">
        <v>0.216328313482</v>
      </c>
      <c r="G13" s="3419" t="n">
        <v>0.231687987777</v>
      </c>
      <c r="H13" s="3415" t="n">
        <v>1791.789987635154</v>
      </c>
      <c r="I13" s="3415" t="n">
        <v>887.2974384699337</v>
      </c>
      <c r="J13" s="3419" t="n">
        <v>-904.4925491652202</v>
      </c>
      <c r="K13" s="3419" t="n">
        <v>-50.479830527404</v>
      </c>
      <c r="L13" s="3419" t="n">
        <v>-0.14153256223</v>
      </c>
      <c r="M13" s="3419" t="n">
        <v>-0.151581612319</v>
      </c>
      <c r="N13" s="3415" t="n">
        <v>4243.530340642686</v>
      </c>
      <c r="O13" s="3415" t="n">
        <v>6141.941782436883</v>
      </c>
      <c r="P13" s="3419" t="n">
        <v>1898.4114417941976</v>
      </c>
      <c r="Q13" s="3419" t="n">
        <v>44.736605830576</v>
      </c>
      <c r="R13" s="3419" t="n">
        <v>0.297058318248</v>
      </c>
      <c r="S13" s="3419" t="n">
        <v>0.318149958734</v>
      </c>
    </row>
    <row r="14" spans="1:19" ht="12" x14ac:dyDescent="0.15">
      <c r="A14" s="1813" t="s">
        <v>1074</v>
      </c>
      <c r="B14" s="3415" t="n">
        <v>89765.48506377851</v>
      </c>
      <c r="C14" s="3415" t="n">
        <v>87228.29543546205</v>
      </c>
      <c r="D14" s="3419" t="n">
        <v>-2537.189628316462</v>
      </c>
      <c r="E14" s="3419" t="n">
        <v>-2.826464566547</v>
      </c>
      <c r="F14" s="3419" t="n">
        <v>-0.397012611424</v>
      </c>
      <c r="G14" s="3419" t="n">
        <v>-0.425201174929</v>
      </c>
      <c r="H14" s="3415" t="n">
        <v>2201.2965302836674</v>
      </c>
      <c r="I14" s="3415" t="n">
        <v>2392.151832765747</v>
      </c>
      <c r="J14" s="3419" t="n">
        <v>190.85530248207974</v>
      </c>
      <c r="K14" s="3419" t="n">
        <v>8.670131436471</v>
      </c>
      <c r="L14" s="3419" t="n">
        <v>0.029864524589</v>
      </c>
      <c r="M14" s="3419" t="n">
        <v>0.031984956091</v>
      </c>
      <c r="N14" s="3415" t="n">
        <v>748.9289899648264</v>
      </c>
      <c r="O14" s="3415" t="n">
        <v>758.5400120885433</v>
      </c>
      <c r="P14" s="3419" t="n">
        <v>9.61102212371698</v>
      </c>
      <c r="Q14" s="3419" t="n">
        <v>1.283302189193</v>
      </c>
      <c r="R14" s="3419" t="n">
        <v>0.001503906901</v>
      </c>
      <c r="S14" s="3419" t="n">
        <v>0.001610686822</v>
      </c>
    </row>
    <row r="15" spans="1:19" ht="12" x14ac:dyDescent="0.15">
      <c r="A15" s="1813" t="s">
        <v>1075</v>
      </c>
      <c r="B15" s="3415" t="n">
        <v>256.98617959518015</v>
      </c>
      <c r="C15" s="3415" t="n">
        <v>256.9861795951946</v>
      </c>
      <c r="D15" s="3419" t="n">
        <v>1.447E-11</v>
      </c>
      <c r="E15" s="3419" t="n">
        <v>6.0E-12</v>
      </c>
      <c r="F15" s="3419" t="n">
        <v>0.0</v>
      </c>
      <c r="G15" s="3419" t="n">
        <v>0.0</v>
      </c>
      <c r="H15" s="3415" t="n">
        <v>0.1639513856145</v>
      </c>
      <c r="I15" s="3415" t="n">
        <v>0.16395138561475</v>
      </c>
      <c r="J15" s="3419" t="n">
        <v>2.5E-13</v>
      </c>
      <c r="K15" s="3419" t="n">
        <v>1.52E-10</v>
      </c>
      <c r="L15" s="3419" t="n">
        <v>0.0</v>
      </c>
      <c r="M15" s="3419" t="n">
        <v>0.0</v>
      </c>
      <c r="N15" s="3415" t="n">
        <v>2.1362699397242</v>
      </c>
      <c r="O15" s="3415" t="n">
        <v>2.1362699397242</v>
      </c>
      <c r="P15" s="3419" t="n">
        <v>0.0</v>
      </c>
      <c r="Q15" s="3419" t="n">
        <v>0.0</v>
      </c>
      <c r="R15" s="3419" t="n">
        <v>0.0</v>
      </c>
      <c r="S15" s="3419" t="n">
        <v>0.0</v>
      </c>
    </row>
    <row r="16" spans="1:19" ht="12" x14ac:dyDescent="0.15">
      <c r="A16" s="1804" t="s">
        <v>45</v>
      </c>
      <c r="B16" s="3415" t="n">
        <v>14900.680590961756</v>
      </c>
      <c r="C16" s="3415" t="n">
        <v>14902.378625503487</v>
      </c>
      <c r="D16" s="3419" t="n">
        <v>1.6980345417295</v>
      </c>
      <c r="E16" s="3419" t="n">
        <v>0.011395684455</v>
      </c>
      <c r="F16" s="3419" t="n">
        <v>2.6570388E-4</v>
      </c>
      <c r="G16" s="3419" t="n">
        <v>2.84569302E-4</v>
      </c>
      <c r="H16" s="3415" t="n">
        <v>48394.44315925011</v>
      </c>
      <c r="I16" s="3415" t="n">
        <v>46848.941120452764</v>
      </c>
      <c r="J16" s="3419" t="n">
        <v>-1545.5020387973532</v>
      </c>
      <c r="K16" s="3419" t="n">
        <v>-3.193552684782</v>
      </c>
      <c r="L16" s="3419" t="n">
        <v>-0.241836003717</v>
      </c>
      <c r="M16" s="3419" t="n">
        <v>-0.259006766943</v>
      </c>
      <c r="N16" s="3415" t="n">
        <v>91.88205099971026</v>
      </c>
      <c r="O16" s="3415" t="n">
        <v>91.88205099971026</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2295.238516591015</v>
      </c>
      <c r="I17" s="3415" t="n">
        <v>2295.238516591015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14900.680590961756</v>
      </c>
      <c r="C18" s="3415" t="n">
        <v>14902.378625503487</v>
      </c>
      <c r="D18" s="3419" t="n">
        <v>1.6980345417295</v>
      </c>
      <c r="E18" s="3419" t="n">
        <v>0.011395684455</v>
      </c>
      <c r="F18" s="3419" t="n">
        <v>2.6570388E-4</v>
      </c>
      <c r="G18" s="3419" t="n">
        <v>2.84569302E-4</v>
      </c>
      <c r="H18" s="3415" t="n">
        <v>46099.204642659104</v>
      </c>
      <c r="I18" s="3415" t="n">
        <v>44553.70260386175</v>
      </c>
      <c r="J18" s="3419" t="n">
        <v>-1545.5020387973532</v>
      </c>
      <c r="K18" s="3419" t="n">
        <v>-3.35255684079</v>
      </c>
      <c r="L18" s="3419" t="n">
        <v>-0.241836003717</v>
      </c>
      <c r="M18" s="3419" t="n">
        <v>-0.259006766943</v>
      </c>
      <c r="N18" s="3415" t="n">
        <v>91.88205099971026</v>
      </c>
      <c r="O18" s="3415" t="n">
        <v>91.88205099971026</v>
      </c>
      <c r="P18" s="3419" t="n">
        <v>0.0</v>
      </c>
      <c r="Q18" s="3419" t="n">
        <v>0.0</v>
      </c>
      <c r="R18" s="3419" t="n">
        <v>0.0</v>
      </c>
      <c r="S18" s="3419" t="n">
        <v>0.0</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37720.47199635411</v>
      </c>
      <c r="C20" s="3415" t="n">
        <v>37712.44040053019</v>
      </c>
      <c r="D20" s="3419" t="n">
        <v>-8.031595823911</v>
      </c>
      <c r="E20" s="3419" t="n">
        <v>-0.02129240542</v>
      </c>
      <c r="F20" s="3419" t="n">
        <v>-0.00125676252</v>
      </c>
      <c r="G20" s="3419" t="n">
        <v>-0.001345994774</v>
      </c>
      <c r="H20" s="3415" t="n">
        <v>120.438610194738</v>
      </c>
      <c r="I20" s="3415" t="n">
        <v>120.438610194738</v>
      </c>
      <c r="J20" s="3419" t="n">
        <v>0.0</v>
      </c>
      <c r="K20" s="3419" t="n">
        <v>0.0</v>
      </c>
      <c r="L20" s="3419" t="n">
        <v>0.0</v>
      </c>
      <c r="M20" s="3419" t="n">
        <v>0.0</v>
      </c>
      <c r="N20" s="3415" t="n">
        <v>11478.642378979805</v>
      </c>
      <c r="O20" s="3415" t="n">
        <v>11478.642378979805</v>
      </c>
      <c r="P20" s="3419" t="n">
        <v>0.0</v>
      </c>
      <c r="Q20" s="3419" t="n">
        <v>0.0</v>
      </c>
      <c r="R20" s="3419" t="n">
        <v>0.0</v>
      </c>
      <c r="S20" s="3419" t="n">
        <v>0.0</v>
      </c>
    </row>
    <row r="21" spans="1:19" ht="12" x14ac:dyDescent="0.15">
      <c r="A21" s="1804" t="s">
        <v>359</v>
      </c>
      <c r="B21" s="3415" t="n">
        <v>9187.63006978722</v>
      </c>
      <c r="C21" s="3415" t="n">
        <v>9185.403669076519</v>
      </c>
      <c r="D21" s="3419" t="n">
        <v>-2.2264007107</v>
      </c>
      <c r="E21" s="3419" t="n">
        <v>-0.024232589839</v>
      </c>
      <c r="F21" s="3419" t="n">
        <v>-3.48381197E-4</v>
      </c>
      <c r="G21" s="3419" t="n">
        <v>-3.73116848E-4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7102.915655539215</v>
      </c>
      <c r="C22" s="3415" t="n">
        <v>7074.352391809794</v>
      </c>
      <c r="D22" s="3419" t="n">
        <v>-28.563263729421</v>
      </c>
      <c r="E22" s="3419" t="n">
        <v>-0.40213435038</v>
      </c>
      <c r="F22" s="3419" t="n">
        <v>-0.004469502712</v>
      </c>
      <c r="G22" s="3419" t="n">
        <v>-0.004786844926</v>
      </c>
      <c r="H22" s="3415" t="n">
        <v>117.886246944738</v>
      </c>
      <c r="I22" s="3415" t="n">
        <v>117.886246944738</v>
      </c>
      <c r="J22" s="3419" t="n">
        <v>0.0</v>
      </c>
      <c r="K22" s="3419" t="n">
        <v>0.0</v>
      </c>
      <c r="L22" s="3419" t="n">
        <v>0.0</v>
      </c>
      <c r="M22" s="3419" t="n">
        <v>0.0</v>
      </c>
      <c r="N22" s="3415" t="n">
        <v>11292.162534413847</v>
      </c>
      <c r="O22" s="3415" t="n">
        <v>11292.162534413847</v>
      </c>
      <c r="P22" s="3419" t="n">
        <v>0.0</v>
      </c>
      <c r="Q22" s="3419" t="n">
        <v>0.0</v>
      </c>
      <c r="R22" s="3419" t="n">
        <v>0.0</v>
      </c>
      <c r="S22" s="3419" t="n">
        <v>0.0</v>
      </c>
    </row>
    <row r="23" spans="1:19" ht="12" x14ac:dyDescent="0.15">
      <c r="A23" s="1804" t="s">
        <v>330</v>
      </c>
      <c r="B23" s="3415" t="n">
        <v>15108.82326641343</v>
      </c>
      <c r="C23" s="3415" t="n">
        <v>15108.82326641343</v>
      </c>
      <c r="D23" s="3419" t="n">
        <v>0.0</v>
      </c>
      <c r="E23" s="3419" t="n">
        <v>0.0</v>
      </c>
      <c r="F23" s="3419" t="n">
        <v>0.0</v>
      </c>
      <c r="G23" s="3419" t="n">
        <v>0.0</v>
      </c>
      <c r="H23" s="3415" t="n">
        <v>2.55236325</v>
      </c>
      <c r="I23" s="3415" t="n">
        <v>2.55236325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6321.10300461424</v>
      </c>
      <c r="C24" s="3415" t="n">
        <v>6343.86107323045</v>
      </c>
      <c r="D24" s="3419" t="n">
        <v>22.75806861621</v>
      </c>
      <c r="E24" s="3419" t="n">
        <v>0.36003318724</v>
      </c>
      <c r="F24" s="3419" t="n">
        <v>0.003561121389</v>
      </c>
      <c r="G24" s="3419" t="n">
        <v>0.003813967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2952</v>
      </c>
      <c r="C25" s="3415" t="s">
        <v>2952</v>
      </c>
      <c r="D25" s="3419" t="s">
        <v>1185</v>
      </c>
      <c r="E25" s="3419" t="s">
        <v>1185</v>
      </c>
      <c r="F25" s="3419" t="s">
        <v>1185</v>
      </c>
      <c r="G25" s="3419" t="s">
        <v>1185</v>
      </c>
      <c r="H25" s="3415" t="s">
        <v>2952</v>
      </c>
      <c r="I25" s="3415" t="s">
        <v>2952</v>
      </c>
      <c r="J25" s="3419" t="s">
        <v>1185</v>
      </c>
      <c r="K25" s="3419" t="s">
        <v>1185</v>
      </c>
      <c r="L25" s="3419" t="s">
        <v>1185</v>
      </c>
      <c r="M25" s="3419" t="s">
        <v>1185</v>
      </c>
      <c r="N25" s="3415" t="n">
        <v>186.47984456595742</v>
      </c>
      <c r="O25" s="3415" t="n">
        <v>186.47984456595742</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1500.9635872000001</v>
      </c>
      <c r="C8" s="3415" t="n">
        <v>1500.9635872000001</v>
      </c>
      <c r="D8" s="3419" t="n">
        <v>0.0</v>
      </c>
      <c r="E8" s="3419" t="n">
        <v>0.0</v>
      </c>
      <c r="F8" s="3419" t="n">
        <v>0.0</v>
      </c>
      <c r="G8" s="3419" t="n">
        <v>0.0</v>
      </c>
      <c r="H8" s="3415" t="n">
        <v>29840.651108026337</v>
      </c>
      <c r="I8" s="3415" t="n">
        <v>29840.653947754032</v>
      </c>
      <c r="J8" s="3419" t="n">
        <v>0.0028397276925</v>
      </c>
      <c r="K8" s="3419" t="n">
        <v>9.516306E-6</v>
      </c>
      <c r="L8" s="3419" t="n">
        <v>4.44353E-7</v>
      </c>
      <c r="M8" s="3419" t="n">
        <v>4.75903E-7</v>
      </c>
      <c r="N8" s="3415" t="n">
        <v>16817.08145776499</v>
      </c>
      <c r="O8" s="3415" t="n">
        <v>16784.58493636525</v>
      </c>
      <c r="P8" s="3419" t="n">
        <v>-32.49652139974332</v>
      </c>
      <c r="Q8" s="3419" t="n">
        <v>-0.193235202442</v>
      </c>
      <c r="R8" s="3419" t="n">
        <v>-0.005084968297</v>
      </c>
      <c r="S8" s="3419" t="n">
        <v>-0.005446009603</v>
      </c>
      <c r="T8" s="26"/>
    </row>
    <row r="9" spans="1:20" ht="12" x14ac:dyDescent="0.15">
      <c r="A9" s="1828" t="s">
        <v>1086</v>
      </c>
      <c r="B9" s="3416" t="s">
        <v>1185</v>
      </c>
      <c r="C9" s="3416" t="s">
        <v>1185</v>
      </c>
      <c r="D9" s="3416" t="s">
        <v>1185</v>
      </c>
      <c r="E9" s="3416" t="s">
        <v>1185</v>
      </c>
      <c r="F9" s="3416" t="s">
        <v>1185</v>
      </c>
      <c r="G9" s="3416" t="s">
        <v>1185</v>
      </c>
      <c r="H9" s="3415" t="n">
        <v>26807.415191511678</v>
      </c>
      <c r="I9" s="3415" t="n">
        <v>26807.415191511678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2888.5207588787302</v>
      </c>
      <c r="I10" s="3415" t="n">
        <v>2888.523598606423</v>
      </c>
      <c r="J10" s="3419" t="n">
        <v>0.00283972769275</v>
      </c>
      <c r="K10" s="3419" t="n">
        <v>9.8310794E-5</v>
      </c>
      <c r="L10" s="3419" t="n">
        <v>4.44353E-7</v>
      </c>
      <c r="M10" s="3419" t="n">
        <v>4.75903E-7</v>
      </c>
      <c r="N10" s="3415" t="n">
        <v>4282.745042155848</v>
      </c>
      <c r="O10" s="3415" t="n">
        <v>4284.425986057975</v>
      </c>
      <c r="P10" s="3419" t="n">
        <v>1.68094390212716</v>
      </c>
      <c r="Q10" s="3419" t="n">
        <v>0.039249217163</v>
      </c>
      <c r="R10" s="3419" t="n">
        <v>2.63029582E-4</v>
      </c>
      <c r="S10" s="3419" t="n">
        <v>2.81705125E-4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12489.61407207899</v>
      </c>
      <c r="O12" s="3415" t="n">
        <v>12455.436606777119</v>
      </c>
      <c r="P12" s="3419" t="n">
        <v>-34.17746530187048</v>
      </c>
      <c r="Q12" s="3419" t="n">
        <v>-0.27364708873</v>
      </c>
      <c r="R12" s="3419" t="n">
        <v>-0.005347997879</v>
      </c>
      <c r="S12" s="3419" t="n">
        <v>-0.005727714728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144.715157635929</v>
      </c>
      <c r="I14" s="3415" t="n">
        <v>144.71515763592876</v>
      </c>
      <c r="J14" s="3419" t="n">
        <v>-2.5E-13</v>
      </c>
      <c r="K14" s="3419" t="n">
        <v>0.0</v>
      </c>
      <c r="L14" s="3419" t="n">
        <v>0.0</v>
      </c>
      <c r="M14" s="3419" t="n">
        <v>0.0</v>
      </c>
      <c r="N14" s="3415" t="n">
        <v>44.72234353015478</v>
      </c>
      <c r="O14" s="3415" t="n">
        <v>44.72234353015478</v>
      </c>
      <c r="P14" s="3419" t="n">
        <v>0.0</v>
      </c>
      <c r="Q14" s="3419" t="n">
        <v>0.0</v>
      </c>
      <c r="R14" s="3419" t="n">
        <v>0.0</v>
      </c>
      <c r="S14" s="3419" t="n">
        <v>0.0</v>
      </c>
      <c r="T14" s="26"/>
    </row>
    <row r="15" spans="1:20" ht="12" x14ac:dyDescent="0.15">
      <c r="A15" s="1828" t="s">
        <v>1088</v>
      </c>
      <c r="B15" s="3415" t="n">
        <v>492.2635872</v>
      </c>
      <c r="C15" s="3415" t="n">
        <v>492.2635872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957.0</v>
      </c>
      <c r="C16" s="3415" t="n">
        <v>957.0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51.7</v>
      </c>
      <c r="C17" s="3415" t="n">
        <v>51.7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-41346.407364133425</v>
      </c>
      <c r="C19" s="3415" t="n">
        <v>-43704.56748520685</v>
      </c>
      <c r="D19" s="3419" t="n">
        <v>-2358.1601210734257</v>
      </c>
      <c r="E19" s="3419" t="n">
        <v>5.703422065925</v>
      </c>
      <c r="F19" s="3416" t="s">
        <v>1185</v>
      </c>
      <c r="G19" s="3419" t="n">
        <v>-0.395198073869</v>
      </c>
      <c r="H19" s="3415" t="n">
        <v>1171.04325</v>
      </c>
      <c r="I19" s="3415" t="n">
        <v>881.56645</v>
      </c>
      <c r="J19" s="3419" t="n">
        <v>-289.4768</v>
      </c>
      <c r="K19" s="3419" t="n">
        <v>-24.719565225281</v>
      </c>
      <c r="L19" s="3416" t="s">
        <v>1185</v>
      </c>
      <c r="M19" s="3419" t="n">
        <v>-0.048512682734</v>
      </c>
      <c r="N19" s="3415" t="n">
        <v>601.14646</v>
      </c>
      <c r="O19" s="3415" t="n">
        <v>456.059498</v>
      </c>
      <c r="P19" s="3419" t="n">
        <v>-145.086962</v>
      </c>
      <c r="Q19" s="3419" t="n">
        <v>-24.135043895958</v>
      </c>
      <c r="R19" s="3416" t="s">
        <v>1185</v>
      </c>
      <c r="S19" s="3419" t="n">
        <v>-0.024314755989</v>
      </c>
      <c r="T19" s="336"/>
    </row>
    <row r="20" spans="1:20" ht="12" x14ac:dyDescent="0.15">
      <c r="A20" s="1828" t="s">
        <v>733</v>
      </c>
      <c r="B20" s="3415" t="n">
        <v>-190898.40957988685</v>
      </c>
      <c r="C20" s="3415" t="n">
        <v>-194005.0256093335</v>
      </c>
      <c r="D20" s="3419" t="n">
        <v>-3106.6160294466667</v>
      </c>
      <c r="E20" s="3419" t="n">
        <v>1.627366113884</v>
      </c>
      <c r="F20" s="3416" t="s">
        <v>1185</v>
      </c>
      <c r="G20" s="3419" t="n">
        <v>-0.520629901302</v>
      </c>
      <c r="H20" s="3415" t="n">
        <v>921.37885</v>
      </c>
      <c r="I20" s="3415" t="n">
        <v>616.567525</v>
      </c>
      <c r="J20" s="3419" t="n">
        <v>-304.811325</v>
      </c>
      <c r="K20" s="3419" t="n">
        <v>-33.082083987493</v>
      </c>
      <c r="L20" s="3416" t="s">
        <v>1185</v>
      </c>
      <c r="M20" s="3419" t="n">
        <v>-0.051082556887</v>
      </c>
      <c r="N20" s="3415" t="n">
        <v>475.855936</v>
      </c>
      <c r="O20" s="3415" t="n">
        <v>322.402028</v>
      </c>
      <c r="P20" s="3419" t="n">
        <v>-153.453908</v>
      </c>
      <c r="Q20" s="3419" t="n">
        <v>-32.247975992465</v>
      </c>
      <c r="R20" s="3416" t="s">
        <v>1185</v>
      </c>
      <c r="S20" s="3419" t="n">
        <v>-0.025716951248</v>
      </c>
      <c r="T20" s="336"/>
    </row>
    <row r="21" spans="1:20" ht="12" x14ac:dyDescent="0.15">
      <c r="A21" s="1828" t="s">
        <v>736</v>
      </c>
      <c r="B21" s="3415" t="n">
        <v>-8639.50413796001</v>
      </c>
      <c r="C21" s="3415" t="n">
        <v>-7943.168133860012</v>
      </c>
      <c r="D21" s="3419" t="n">
        <v>696.3360040999969</v>
      </c>
      <c r="E21" s="3419" t="n">
        <v>-8.059907061569</v>
      </c>
      <c r="F21" s="3416" t="s">
        <v>1185</v>
      </c>
      <c r="G21" s="3419" t="n">
        <v>0.116697184863</v>
      </c>
      <c r="H21" s="3415" t="n">
        <v>142.649325</v>
      </c>
      <c r="I21" s="3415" t="n">
        <v>155.00765</v>
      </c>
      <c r="J21" s="3419" t="n">
        <v>12.358325</v>
      </c>
      <c r="K21" s="3419" t="n">
        <v>8.663430408801</v>
      </c>
      <c r="L21" s="3416" t="s">
        <v>1185</v>
      </c>
      <c r="M21" s="3419" t="n">
        <v>0.002071100343</v>
      </c>
      <c r="N21" s="3415" t="n">
        <v>80.765748</v>
      </c>
      <c r="O21" s="3415" t="n">
        <v>89.291826</v>
      </c>
      <c r="P21" s="3419" t="n">
        <v>8.526078</v>
      </c>
      <c r="Q21" s="3419" t="n">
        <v>10.556551769941</v>
      </c>
      <c r="R21" s="3416" t="s">
        <v>1185</v>
      </c>
      <c r="S21" s="3419" t="n">
        <v>0.001428863788</v>
      </c>
      <c r="T21" s="336"/>
    </row>
    <row r="22" spans="1:20" ht="12" x14ac:dyDescent="0.15">
      <c r="A22" s="1828" t="s">
        <v>740</v>
      </c>
      <c r="B22" s="3415" t="s">
        <v>2947</v>
      </c>
      <c r="C22" s="3415" t="s">
        <v>2947</v>
      </c>
      <c r="D22" s="3419" t="s">
        <v>1185</v>
      </c>
      <c r="E22" s="3419" t="s">
        <v>1185</v>
      </c>
      <c r="F22" s="3416" t="s">
        <v>1185</v>
      </c>
      <c r="G22" s="3419" t="s">
        <v>1185</v>
      </c>
      <c r="H22" s="3415" t="n">
        <v>0.22905</v>
      </c>
      <c r="I22" s="3415" t="n">
        <v>0.22905</v>
      </c>
      <c r="J22" s="3419" t="n">
        <v>0.0</v>
      </c>
      <c r="K22" s="3419" t="n">
        <v>0.0</v>
      </c>
      <c r="L22" s="3416" t="s">
        <v>1185</v>
      </c>
      <c r="M22" s="3419" t="n">
        <v>0.0</v>
      </c>
      <c r="N22" s="3415" t="n">
        <v>0.070924</v>
      </c>
      <c r="O22" s="3415" t="n">
        <v>0.070924</v>
      </c>
      <c r="P22" s="3419" t="n">
        <v>0.0</v>
      </c>
      <c r="Q22" s="3419" t="n">
        <v>0.0</v>
      </c>
      <c r="R22" s="3416" t="s">
        <v>1185</v>
      </c>
      <c r="S22" s="3419" t="n">
        <v>0.0</v>
      </c>
      <c r="T22" s="336"/>
    </row>
    <row r="23" spans="1:20" ht="12" x14ac:dyDescent="0.15">
      <c r="A23" s="1828" t="s">
        <v>896</v>
      </c>
      <c r="B23" s="3415" t="n">
        <v>3179.8785016666684</v>
      </c>
      <c r="C23" s="3415" t="n">
        <v>3179.759062666669</v>
      </c>
      <c r="D23" s="3419" t="n">
        <v>-0.119439</v>
      </c>
      <c r="E23" s="3419" t="n">
        <v>-0.003756086905</v>
      </c>
      <c r="F23" s="3416" t="s">
        <v>1185</v>
      </c>
      <c r="G23" s="3419" t="n">
        <v>-2.0016479E-5</v>
      </c>
      <c r="H23" s="3415" t="n">
        <v>7.993975</v>
      </c>
      <c r="I23" s="3415" t="n">
        <v>7.99305</v>
      </c>
      <c r="J23" s="3419" t="n">
        <v>-9.25E-4</v>
      </c>
      <c r="K23" s="3419" t="n">
        <v>-0.011571214571</v>
      </c>
      <c r="L23" s="3416" t="s">
        <v>1185</v>
      </c>
      <c r="M23" s="3419" t="n">
        <v>-1.55018E-7</v>
      </c>
      <c r="N23" s="3415" t="n">
        <v>2.551476</v>
      </c>
      <c r="O23" s="3415" t="n">
        <v>2.551178</v>
      </c>
      <c r="P23" s="3419" t="n">
        <v>-2.98E-4</v>
      </c>
      <c r="Q23" s="3419" t="n">
        <v>-0.011679514132</v>
      </c>
      <c r="R23" s="3416" t="s">
        <v>1185</v>
      </c>
      <c r="S23" s="3419" t="n">
        <v>-4.9941E-8</v>
      </c>
      <c r="T23" s="336"/>
    </row>
    <row r="24" spans="1:20" ht="12" x14ac:dyDescent="0.15">
      <c r="A24" s="1828" t="s">
        <v>1115</v>
      </c>
      <c r="B24" s="3415" t="n">
        <v>1097.4421720666674</v>
      </c>
      <c r="C24" s="3415" t="n">
        <v>1107.0877879800012</v>
      </c>
      <c r="D24" s="3419" t="n">
        <v>9.64561591333398</v>
      </c>
      <c r="E24" s="3419" t="n">
        <v>0.878917920128</v>
      </c>
      <c r="F24" s="3416" t="s">
        <v>1185</v>
      </c>
      <c r="G24" s="3419" t="n">
        <v>0.001616484307</v>
      </c>
      <c r="H24" s="3415" t="n">
        <v>98.79205</v>
      </c>
      <c r="I24" s="3415" t="n">
        <v>101.769175</v>
      </c>
      <c r="J24" s="3419" t="n">
        <v>2.977125</v>
      </c>
      <c r="K24" s="3419" t="n">
        <v>3.013526898166</v>
      </c>
      <c r="L24" s="3416" t="s">
        <v>1185</v>
      </c>
      <c r="M24" s="3419" t="n">
        <v>4.98928828E-4</v>
      </c>
      <c r="N24" s="3415" t="n">
        <v>41.902376</v>
      </c>
      <c r="O24" s="3415" t="n">
        <v>41.743542</v>
      </c>
      <c r="P24" s="3419" t="n">
        <v>-0.158834</v>
      </c>
      <c r="Q24" s="3419" t="n">
        <v>-0.37905726396</v>
      </c>
      <c r="R24" s="3416" t="s">
        <v>1185</v>
      </c>
      <c r="S24" s="3419" t="n">
        <v>-2.6618587E-5</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153914.1856799801</v>
      </c>
      <c r="C26" s="3415" t="n">
        <v>153956.77940734001</v>
      </c>
      <c r="D26" s="3419" t="n">
        <v>42.5937273599101</v>
      </c>
      <c r="E26" s="3419" t="n">
        <v>0.027673685289</v>
      </c>
      <c r="F26" s="3416" t="s">
        <v>1185</v>
      </c>
      <c r="G26" s="3419" t="n">
        <v>0.007138174741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273.72225883666425</v>
      </c>
      <c r="C8" s="3415" t="n">
        <v>260.27984570962474</v>
      </c>
      <c r="D8" s="3419" t="n">
        <v>-13.4424131270395</v>
      </c>
      <c r="E8" s="3419" t="n">
        <v>-4.910968214339</v>
      </c>
      <c r="F8" s="3419" t="n">
        <v>-0.002103432664</v>
      </c>
      <c r="G8" s="3419" t="n">
        <v>-0.002252779923</v>
      </c>
      <c r="H8" s="3415" t="n">
        <v>25002.5357138889</v>
      </c>
      <c r="I8" s="3415" t="n">
        <v>18463.15070244335</v>
      </c>
      <c r="J8" s="3419" t="n">
        <v>-6539.385011445553</v>
      </c>
      <c r="K8" s="3419" t="n">
        <v>-26.154887193353</v>
      </c>
      <c r="L8" s="3419" t="n">
        <v>-1.023265384474</v>
      </c>
      <c r="M8" s="3419" t="n">
        <v>-1.095918948724</v>
      </c>
      <c r="N8" s="3415" t="n">
        <v>1143.025215448148</v>
      </c>
      <c r="O8" s="3415" t="n">
        <v>1138.5478885057223</v>
      </c>
      <c r="P8" s="3419" t="n">
        <v>-4.47732694242576</v>
      </c>
      <c r="Q8" s="3419" t="n">
        <v>-0.391708501432</v>
      </c>
      <c r="R8" s="3419" t="n">
        <v>-7.00600082E-4</v>
      </c>
      <c r="S8" s="3419" t="n">
        <v>-7.50343867E-4</v>
      </c>
    </row>
    <row r="9" spans="1:19" x14ac:dyDescent="0.15">
      <c r="A9" s="1828" t="s">
        <v>2687</v>
      </c>
      <c r="B9" s="3415" t="s">
        <v>2952</v>
      </c>
      <c r="C9" s="3415" t="s">
        <v>2952</v>
      </c>
      <c r="D9" s="3419" t="s">
        <v>1185</v>
      </c>
      <c r="E9" s="3419" t="s">
        <v>1185</v>
      </c>
      <c r="F9" s="3419" t="s">
        <v>1185</v>
      </c>
      <c r="G9" s="3419" t="s">
        <v>1185</v>
      </c>
      <c r="H9" s="3415" t="n">
        <v>24131.51836379071</v>
      </c>
      <c r="I9" s="3415" t="n">
        <v>17608.91231330741</v>
      </c>
      <c r="J9" s="3419" t="n">
        <v>-6522.606050483302</v>
      </c>
      <c r="K9" s="3419" t="n">
        <v>-27.029405908708</v>
      </c>
      <c r="L9" s="3419" t="n">
        <v>-1.020639857775</v>
      </c>
      <c r="M9" s="3419" t="n">
        <v>-1.093107005212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90.144184277027</v>
      </c>
      <c r="I10" s="3415" t="n">
        <v>90.144184277027</v>
      </c>
      <c r="J10" s="3419" t="n">
        <v>0.0</v>
      </c>
      <c r="K10" s="3419" t="n">
        <v>0.0</v>
      </c>
      <c r="L10" s="3419" t="n">
        <v>0.0</v>
      </c>
      <c r="M10" s="3419" t="n">
        <v>0.0</v>
      </c>
      <c r="N10" s="3415" t="n">
        <v>99.2610198532977</v>
      </c>
      <c r="O10" s="3415" t="n">
        <v>99.2610198532977</v>
      </c>
      <c r="P10" s="3419" t="n">
        <v>0.0</v>
      </c>
      <c r="Q10" s="3419" t="n">
        <v>0.0</v>
      </c>
      <c r="R10" s="3419" t="n">
        <v>0.0</v>
      </c>
      <c r="S10" s="3419" t="n">
        <v>0.0</v>
      </c>
    </row>
    <row r="11" spans="1:19" ht="13" x14ac:dyDescent="0.15">
      <c r="A11" s="1853" t="s">
        <v>993</v>
      </c>
      <c r="B11" s="3415" t="n">
        <v>242.14325883666427</v>
      </c>
      <c r="C11" s="3415" t="n">
        <v>232.59121493262475</v>
      </c>
      <c r="D11" s="3419" t="n">
        <v>-9.5520439040395</v>
      </c>
      <c r="E11" s="3419" t="n">
        <v>-3.944790348462</v>
      </c>
      <c r="F11" s="3419" t="n">
        <v>-0.001494678148</v>
      </c>
      <c r="G11" s="3419" t="n">
        <v>-0.001600802812</v>
      </c>
      <c r="H11" s="3415" t="n">
        <v>1.233177072935</v>
      </c>
      <c r="I11" s="3415" t="n">
        <v>1.2378822536135</v>
      </c>
      <c r="J11" s="3419" t="n">
        <v>0.0047051806785</v>
      </c>
      <c r="K11" s="3419" t="n">
        <v>0.381549477505</v>
      </c>
      <c r="L11" s="3419" t="n">
        <v>7.36254E-7</v>
      </c>
      <c r="M11" s="3419" t="n">
        <v>7.88529E-7</v>
      </c>
      <c r="N11" s="3415" t="n">
        <v>127.01421582435825</v>
      </c>
      <c r="O11" s="3415" t="n">
        <v>123.48073244309576</v>
      </c>
      <c r="P11" s="3419" t="n">
        <v>-3.53348338126248</v>
      </c>
      <c r="Q11" s="3419" t="n">
        <v>-2.78195897863</v>
      </c>
      <c r="R11" s="3419" t="n">
        <v>-5.52909979E-4</v>
      </c>
      <c r="S11" s="3419" t="n">
        <v>-5.92167518E-4</v>
      </c>
    </row>
    <row r="12" spans="1:19" x14ac:dyDescent="0.15">
      <c r="A12" s="1828" t="s">
        <v>1118</v>
      </c>
      <c r="B12" s="3416" t="s">
        <v>1185</v>
      </c>
      <c r="C12" s="3416" t="s">
        <v>1185</v>
      </c>
      <c r="D12" s="3416" t="s">
        <v>1185</v>
      </c>
      <c r="E12" s="3416" t="s">
        <v>1185</v>
      </c>
      <c r="F12" s="3416" t="s">
        <v>1185</v>
      </c>
      <c r="G12" s="3416" t="s">
        <v>1185</v>
      </c>
      <c r="H12" s="3415" t="n">
        <v>779.639988748229</v>
      </c>
      <c r="I12" s="3415" t="n">
        <v>762.8563226052995</v>
      </c>
      <c r="J12" s="3419" t="n">
        <v>-16.7836661429295</v>
      </c>
      <c r="K12" s="3419" t="n">
        <v>-2.152745675588</v>
      </c>
      <c r="L12" s="3419" t="n">
        <v>-0.002626262953</v>
      </c>
      <c r="M12" s="3419" t="n">
        <v>-0.002812732042</v>
      </c>
      <c r="N12" s="3415" t="n">
        <v>916.7499797704921</v>
      </c>
      <c r="O12" s="3415" t="n">
        <v>915.8061362093289</v>
      </c>
      <c r="P12" s="3419" t="n">
        <v>-0.94384356116328</v>
      </c>
      <c r="Q12" s="3419" t="n">
        <v>-0.102955394818</v>
      </c>
      <c r="R12" s="3419" t="n">
        <v>-1.47690103E-4</v>
      </c>
      <c r="S12" s="3419" t="n">
        <v>-1.58176349E-4</v>
      </c>
    </row>
    <row r="13" spans="1:19" x14ac:dyDescent="0.15">
      <c r="A13" s="1828" t="s">
        <v>1208</v>
      </c>
      <c r="B13" s="3415" t="n">
        <v>31.579</v>
      </c>
      <c r="C13" s="3415" t="n">
        <v>27.688630777</v>
      </c>
      <c r="D13" s="3419" t="n">
        <v>-3.890369223</v>
      </c>
      <c r="E13" s="3419" t="n">
        <v>-12.31948200703</v>
      </c>
      <c r="F13" s="3419" t="n">
        <v>-6.08754516E-4</v>
      </c>
      <c r="G13" s="3419" t="n">
        <v>-6.51977111E-4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13435.564842844116</v>
      </c>
      <c r="C17" s="3415" t="n">
        <v>13373.145315891852</v>
      </c>
      <c r="D17" s="3419" t="n">
        <v>-62.41952695226381</v>
      </c>
      <c r="E17" s="3419" t="n">
        <v>-0.464584315452</v>
      </c>
      <c r="F17" s="3419" t="n">
        <v>-0.009767239753</v>
      </c>
      <c r="G17" s="3419" t="n">
        <v>-0.010460730212</v>
      </c>
      <c r="H17" s="3415" t="n">
        <v>17.24219891395</v>
      </c>
      <c r="I17" s="3415" t="n">
        <v>17.09955228877</v>
      </c>
      <c r="J17" s="3419" t="n">
        <v>-0.14264662518</v>
      </c>
      <c r="K17" s="3419" t="n">
        <v>-0.827311098149</v>
      </c>
      <c r="L17" s="3419" t="n">
        <v>-2.232096E-5</v>
      </c>
      <c r="M17" s="3419" t="n">
        <v>-2.3905786E-5</v>
      </c>
      <c r="N17" s="3415" t="n">
        <v>108.05349774437165</v>
      </c>
      <c r="O17" s="3415" t="n">
        <v>107.56768409519444</v>
      </c>
      <c r="P17" s="3419" t="n">
        <v>-0.48581364917722</v>
      </c>
      <c r="Q17" s="3419" t="n">
        <v>-0.449604741465</v>
      </c>
      <c r="R17" s="3419" t="n">
        <v>-7.6018814E-5</v>
      </c>
      <c r="S17" s="3419" t="n">
        <v>-8.1416277E-5</v>
      </c>
    </row>
    <row r="18" spans="1:19" x14ac:dyDescent="0.15">
      <c r="A18" s="1938" t="s">
        <v>61</v>
      </c>
      <c r="B18" s="3415" t="n">
        <v>6549.4311563887095</v>
      </c>
      <c r="C18" s="3415" t="n">
        <v>6549.431156389074</v>
      </c>
      <c r="D18" s="3419" t="n">
        <v>3.6518E-10</v>
      </c>
      <c r="E18" s="3419" t="n">
        <v>6.0E-12</v>
      </c>
      <c r="F18" s="3419" t="n">
        <v>0.0</v>
      </c>
      <c r="G18" s="3419" t="n">
        <v>0.0</v>
      </c>
      <c r="H18" s="3415" t="n">
        <v>1.49492655762525</v>
      </c>
      <c r="I18" s="3415" t="n">
        <v>1.49492655762525</v>
      </c>
      <c r="J18" s="3419" t="n">
        <v>0.0</v>
      </c>
      <c r="K18" s="3419" t="n">
        <v>0.0</v>
      </c>
      <c r="L18" s="3419" t="n">
        <v>0.0</v>
      </c>
      <c r="M18" s="3419" t="n">
        <v>0.0</v>
      </c>
      <c r="N18" s="3415" t="n">
        <v>54.42278731940152</v>
      </c>
      <c r="O18" s="3415" t="n">
        <v>54.42278731940748</v>
      </c>
      <c r="P18" s="3419" t="n">
        <v>5.96E-12</v>
      </c>
      <c r="Q18" s="3419" t="n">
        <v>1.1E-11</v>
      </c>
      <c r="R18" s="3419" t="n">
        <v>0.0</v>
      </c>
      <c r="S18" s="3419" t="n">
        <v>0.0</v>
      </c>
    </row>
    <row r="19" spans="1:19" x14ac:dyDescent="0.15">
      <c r="A19" s="1938" t="s">
        <v>62</v>
      </c>
      <c r="B19" s="3415" t="n">
        <v>6886.133686455407</v>
      </c>
      <c r="C19" s="3415" t="n">
        <v>6823.714159502778</v>
      </c>
      <c r="D19" s="3419" t="n">
        <v>-62.41952695262899</v>
      </c>
      <c r="E19" s="3419" t="n">
        <v>-0.906452441889</v>
      </c>
      <c r="F19" s="3419" t="n">
        <v>-0.009767239753</v>
      </c>
      <c r="G19" s="3419" t="n">
        <v>-0.010460730212</v>
      </c>
      <c r="H19" s="3415" t="n">
        <v>15.74727235632475</v>
      </c>
      <c r="I19" s="3415" t="n">
        <v>15.60462573114475</v>
      </c>
      <c r="J19" s="3419" t="n">
        <v>-0.14264662518</v>
      </c>
      <c r="K19" s="3419" t="n">
        <v>-0.905849736718</v>
      </c>
      <c r="L19" s="3419" t="n">
        <v>-2.232096E-5</v>
      </c>
      <c r="M19" s="3419" t="n">
        <v>-2.3905786E-5</v>
      </c>
      <c r="N19" s="3415" t="n">
        <v>53.63071042497014</v>
      </c>
      <c r="O19" s="3415" t="n">
        <v>53.14489677578696</v>
      </c>
      <c r="P19" s="3419" t="n">
        <v>-0.48581364918318</v>
      </c>
      <c r="Q19" s="3419" t="n">
        <v>-0.905849736715</v>
      </c>
      <c r="R19" s="3419" t="n">
        <v>-7.6018814E-5</v>
      </c>
      <c r="S19" s="3419" t="n">
        <v>-8.1416277E-5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57355.543162204114</v>
      </c>
      <c r="C21" s="3415" t="n">
        <v>57290.41179278207</v>
      </c>
      <c r="D21" s="3419" t="n">
        <v>-65.13136942204429</v>
      </c>
      <c r="E21" s="3419" t="n">
        <v>-0.113557235851</v>
      </c>
      <c r="F21" s="3419" t="n">
        <v>-0.010191581572</v>
      </c>
      <c r="G21" s="3419" t="n">
        <v>-0.010915201014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1095.311248</v>
      </c>
      <c r="C26" s="3415" t="n">
        <v>803.553759</v>
      </c>
      <c r="D26" s="3419" t="n">
        <v>-291.757489</v>
      </c>
      <c r="E26" s="3419" t="n">
        <v>-26.636948130747</v>
      </c>
      <c r="F26" s="3419" t="n">
        <v>-0.045653427445</v>
      </c>
      <c r="G26" s="3419" t="n">
        <v>-0.048894897619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460.50509723953695</v>
      </c>
      <c r="C8" s="3415" t="n">
        <v>460.50509723953695</v>
      </c>
      <c r="D8" s="3419" t="n">
        <v>0.0</v>
      </c>
      <c r="E8" s="3419" t="n">
        <v>0.0</v>
      </c>
      <c r="F8" s="3419" t="n">
        <v>0.0</v>
      </c>
      <c r="G8" s="3419" t="n">
        <v>0.0</v>
      </c>
      <c r="H8" s="3415" t="n">
        <v>6346.936694278766</v>
      </c>
      <c r="I8" s="3415" t="n">
        <v>6346.938331628766</v>
      </c>
      <c r="J8" s="3419" t="n">
        <v>0.00163735</v>
      </c>
      <c r="K8" s="3419" t="n">
        <v>2.5797484E-5</v>
      </c>
      <c r="L8" s="3419" t="n">
        <v>2.56208E-7</v>
      </c>
      <c r="M8" s="3419" t="n">
        <v>2.74399E-7</v>
      </c>
      <c r="N8" s="3415" t="n">
        <v>2275.156127048916</v>
      </c>
      <c r="O8" s="3415" t="n">
        <v>2275.156127048916</v>
      </c>
      <c r="P8" s="3419" t="n">
        <v>0.0</v>
      </c>
      <c r="Q8" s="3419" t="n">
        <v>0.0</v>
      </c>
      <c r="R8" s="3419" t="n">
        <v>0.0</v>
      </c>
      <c r="S8" s="3419" t="n">
        <v>0.0</v>
      </c>
      <c r="T8" s="3415" t="s">
        <v>2952</v>
      </c>
      <c r="U8" s="3415" t="s">
        <v>2952</v>
      </c>
      <c r="V8" s="3419" t="s">
        <v>1185</v>
      </c>
      <c r="W8" s="3419" t="s">
        <v>1185</v>
      </c>
      <c r="X8" s="3419" t="s">
        <v>1185</v>
      </c>
      <c r="Y8" s="3419" t="s">
        <v>1185</v>
      </c>
      <c r="Z8" s="3415" t="n">
        <v>0.281101836</v>
      </c>
      <c r="AA8" s="3415" t="n">
        <v>0.281101836</v>
      </c>
      <c r="AB8" s="3419" t="n">
        <v>0.0</v>
      </c>
      <c r="AC8" s="3419" t="n">
        <v>0.0</v>
      </c>
      <c r="AD8" s="3419" t="n">
        <v>0.0</v>
      </c>
      <c r="AE8" s="3419" t="n">
        <v>0.0</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6314.0189534162655</v>
      </c>
      <c r="I11" s="3415" t="n">
        <v>6314.0189534162655</v>
      </c>
      <c r="J11" s="3419" t="n">
        <v>0.0</v>
      </c>
      <c r="K11" s="3419" t="n">
        <v>0.0</v>
      </c>
      <c r="L11" s="3419" t="n">
        <v>0.0</v>
      </c>
      <c r="M11" s="3419" t="n">
        <v>0.0</v>
      </c>
      <c r="N11" s="3415" t="n">
        <v>56.35539534728041</v>
      </c>
      <c r="O11" s="3415" t="n">
        <v>56.35539534728041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2012.264646901932</v>
      </c>
      <c r="O12" s="3415" t="n">
        <v>2012.264646901932</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23.3833743225</v>
      </c>
      <c r="I14" s="3415" t="n">
        <v>23.3833743225</v>
      </c>
      <c r="J14" s="3419" t="n">
        <v>0.0</v>
      </c>
      <c r="K14" s="3419" t="n">
        <v>0.0</v>
      </c>
      <c r="L14" s="3419" t="n">
        <v>0.0</v>
      </c>
      <c r="M14" s="3419" t="n">
        <v>0.0</v>
      </c>
      <c r="N14" s="3415" t="n">
        <v>4.37765204002553</v>
      </c>
      <c r="O14" s="3415" t="n">
        <v>4.37765204002553</v>
      </c>
      <c r="P14" s="3419" t="n">
        <v>0.0</v>
      </c>
      <c r="Q14" s="3419" t="n">
        <v>0.0</v>
      </c>
      <c r="R14" s="3419" t="n">
        <v>0.0</v>
      </c>
      <c r="S14" s="3419" t="n">
        <v>0.0</v>
      </c>
      <c r="T14" s="3415" t="s">
        <v>2948</v>
      </c>
      <c r="U14" s="3415" t="s">
        <v>2948</v>
      </c>
      <c r="V14" s="3419" t="s">
        <v>1185</v>
      </c>
      <c r="W14" s="3419" t="s">
        <v>1185</v>
      </c>
      <c r="X14" s="3419" t="s">
        <v>1185</v>
      </c>
      <c r="Y14" s="3419" t="s">
        <v>1185</v>
      </c>
      <c r="Z14" s="3415" t="n">
        <v>0.281101836</v>
      </c>
      <c r="AA14" s="3415" t="n">
        <v>0.281101836</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0.617985</v>
      </c>
      <c r="I18" s="3415" t="n">
        <v>0.617985</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314.450317568674</v>
      </c>
      <c r="C19" s="3415" t="n">
        <v>314.450317568674</v>
      </c>
      <c r="D19" s="3419" t="n">
        <v>0.0</v>
      </c>
      <c r="E19" s="3419" t="n">
        <v>0.0</v>
      </c>
      <c r="F19" s="3419" t="n">
        <v>0.0</v>
      </c>
      <c r="G19" s="3419" t="n">
        <v>0.0</v>
      </c>
      <c r="H19" s="3415" t="n">
        <v>0.00443562</v>
      </c>
      <c r="I19" s="3415" t="n">
        <v>0.00443562</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5.509427495</v>
      </c>
      <c r="C20" s="3415" t="n">
        <v>5.509427495</v>
      </c>
      <c r="D20" s="3419" t="n">
        <v>0.0</v>
      </c>
      <c r="E20" s="3419" t="n">
        <v>0.0</v>
      </c>
      <c r="F20" s="3419" t="n">
        <v>0.0</v>
      </c>
      <c r="G20" s="3419" t="n">
        <v>0.0</v>
      </c>
      <c r="H20" s="3415" t="n">
        <v>4.58E-4</v>
      </c>
      <c r="I20" s="3415" t="n">
        <v>0.00209535</v>
      </c>
      <c r="J20" s="3419" t="n">
        <v>0.00163735</v>
      </c>
      <c r="K20" s="3419" t="n">
        <v>357.5</v>
      </c>
      <c r="L20" s="3419" t="n">
        <v>2.56208E-7</v>
      </c>
      <c r="M20" s="3419" t="n">
        <v>2.74399E-7</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1.0762528</v>
      </c>
      <c r="C21" s="3415" t="n">
        <v>1.0762528</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139.16767037586294</v>
      </c>
      <c r="C22" s="3415" t="n">
        <v>139.16767037586294</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0.301429</v>
      </c>
      <c r="C23" s="3415" t="n">
        <v>0.301429</v>
      </c>
      <c r="D23" s="3419" t="n">
        <v>0.0</v>
      </c>
      <c r="E23" s="3419" t="n">
        <v>0.0</v>
      </c>
      <c r="F23" s="3419" t="n">
        <v>0.0</v>
      </c>
      <c r="G23" s="3419" t="n">
        <v>0.0</v>
      </c>
      <c r="H23" s="3415" t="n">
        <v>8.885195</v>
      </c>
      <c r="I23" s="3415" t="n">
        <v>8.885195</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s">
        <v>2952</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202.15843275964443</v>
      </c>
      <c r="O25" s="3415" t="n">
        <v>202.15843275964443</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2952</v>
      </c>
      <c r="C27" s="3415" t="s">
        <v>2952</v>
      </c>
      <c r="D27" s="3419" t="s">
        <v>1185</v>
      </c>
      <c r="E27" s="3419" t="s">
        <v>1185</v>
      </c>
      <c r="F27" s="3419" t="s">
        <v>1185</v>
      </c>
      <c r="G27" s="3419" t="s">
        <v>1185</v>
      </c>
      <c r="H27" s="3415" t="s">
        <v>2949</v>
      </c>
      <c r="I27" s="3415" t="s">
        <v>2949</v>
      </c>
      <c r="J27" s="3419" t="s">
        <v>1185</v>
      </c>
      <c r="K27" s="3419" t="s">
        <v>1185</v>
      </c>
      <c r="L27" s="3419" t="s">
        <v>1185</v>
      </c>
      <c r="M27" s="3419" t="s">
        <v>1185</v>
      </c>
      <c r="N27" s="3415" t="s">
        <v>2952</v>
      </c>
      <c r="O27" s="3415" t="s">
        <v>2952</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605881.0791222017</v>
      </c>
      <c r="E32" s="3415" t="n">
        <v>596703.3437150365</v>
      </c>
      <c r="F32" s="3419" t="n">
        <v>-9177.735407165059</v>
      </c>
      <c r="G32" s="3419" t="n">
        <v>-1.514775048011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645455.2967763351</v>
      </c>
      <c r="E33" s="3415" t="n">
        <v>639070.2852522435</v>
      </c>
      <c r="F33" s="3419" t="n">
        <v>-6385.011524091633</v>
      </c>
      <c r="G33" s="3419" t="n">
        <v>-0.989225986057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3555</v>
      </c>
      <c r="C120" s="3456" t="s">
        <v>3556</v>
      </c>
      <c r="D120" s="3456" t="s">
        <v>3557</v>
      </c>
      <c r="E120" s="3456" t="s">
        <v>3558</v>
      </c>
    </row>
    <row r="121">
      <c r="A121" s="3456" t="s">
        <v>2819</v>
      </c>
      <c r="B121" s="3456" t="s">
        <v>3479</v>
      </c>
      <c r="C121" s="3456" t="s">
        <v>3480</v>
      </c>
      <c r="D121" s="3456" t="s">
        <v>3481</v>
      </c>
      <c r="E121" s="3456" t="s">
        <v>3559</v>
      </c>
    </row>
    <row r="122">
      <c r="A122" s="3456" t="s">
        <v>2819</v>
      </c>
      <c r="B122" s="3456" t="s">
        <v>3483</v>
      </c>
      <c r="C122" s="3456" t="s">
        <v>3484</v>
      </c>
      <c r="D122" s="3456" t="s">
        <v>3560</v>
      </c>
      <c r="E122" s="3456" t="s">
        <v>3561</v>
      </c>
    </row>
    <row r="123">
      <c r="A123" s="3456" t="s">
        <v>2819</v>
      </c>
      <c r="B123" s="3456" t="s">
        <v>3486</v>
      </c>
      <c r="C123" s="3456" t="s">
        <v>3487</v>
      </c>
      <c r="D123" s="3456" t="s">
        <v>3488</v>
      </c>
      <c r="E123" s="3456" t="s">
        <v>3562</v>
      </c>
    </row>
    <row r="124">
      <c r="A124" s="3456" t="s">
        <v>2819</v>
      </c>
      <c r="B124" s="3456" t="s">
        <v>3490</v>
      </c>
      <c r="C124" s="3456" t="s">
        <v>3563</v>
      </c>
      <c r="D124" s="3456" t="s">
        <v>3560</v>
      </c>
      <c r="E124" s="3456" t="s">
        <v>3564</v>
      </c>
    </row>
    <row r="125">
      <c r="A125" s="3456" t="s">
        <v>2819</v>
      </c>
      <c r="B125" s="3456" t="s">
        <v>3490</v>
      </c>
      <c r="C125" s="3456" t="s">
        <v>3565</v>
      </c>
      <c r="D125" s="3456" t="s">
        <v>3560</v>
      </c>
      <c r="E125" s="3456" t="s">
        <v>3566</v>
      </c>
    </row>
    <row r="126">
      <c r="A126" s="3456" t="s">
        <v>2819</v>
      </c>
      <c r="B126" s="3456" t="s">
        <v>3493</v>
      </c>
      <c r="C126" s="3456" t="s">
        <v>3567</v>
      </c>
      <c r="D126" s="3456" t="s">
        <v>3568</v>
      </c>
      <c r="E126" s="3456" t="s">
        <v>3569</v>
      </c>
    </row>
    <row r="127">
      <c r="A127" s="3456" t="s">
        <v>2819</v>
      </c>
      <c r="B127" s="3456" t="s">
        <v>3493</v>
      </c>
      <c r="C127" s="3456" t="s">
        <v>3494</v>
      </c>
      <c r="D127" s="3456" t="s">
        <v>3560</v>
      </c>
      <c r="E127" s="3456" t="s">
        <v>3570</v>
      </c>
    </row>
    <row r="128">
      <c r="A128" s="3456" t="s">
        <v>2819</v>
      </c>
      <c r="B128" s="3456" t="s">
        <v>3500</v>
      </c>
      <c r="C128" s="3456" t="s">
        <v>3501</v>
      </c>
      <c r="D128" s="3456" t="s">
        <v>3502</v>
      </c>
      <c r="E128" s="3456" t="s">
        <v>3571</v>
      </c>
    </row>
    <row r="129">
      <c r="A129" s="3456" t="s">
        <v>2819</v>
      </c>
      <c r="B129" s="3456" t="s">
        <v>3504</v>
      </c>
      <c r="C129" s="3456" t="s">
        <v>3505</v>
      </c>
      <c r="D129" s="3456" t="s">
        <v>3572</v>
      </c>
      <c r="E129" s="3456" t="s">
        <v>3573</v>
      </c>
    </row>
    <row r="130">
      <c r="A130" s="3456" t="s">
        <v>2819</v>
      </c>
      <c r="B130" s="3456" t="s">
        <v>3507</v>
      </c>
      <c r="C130" s="3456" t="s">
        <v>3508</v>
      </c>
      <c r="D130" s="3456" t="s">
        <v>3572</v>
      </c>
      <c r="E130" s="3456" t="s">
        <v>3574</v>
      </c>
    </row>
    <row r="131">
      <c r="A131" s="3456" t="s">
        <v>2819</v>
      </c>
      <c r="B131" s="3456" t="s">
        <v>3510</v>
      </c>
      <c r="C131" s="3456" t="s">
        <v>3511</v>
      </c>
      <c r="D131" s="3456" t="s">
        <v>3512</v>
      </c>
      <c r="E131" s="3456" t="s">
        <v>3575</v>
      </c>
    </row>
    <row r="132">
      <c r="A132" s="3456" t="s">
        <v>2819</v>
      </c>
      <c r="B132" s="3456" t="s">
        <v>3576</v>
      </c>
      <c r="C132" s="3456" t="s">
        <v>3577</v>
      </c>
      <c r="D132" s="3456" t="s">
        <v>3578</v>
      </c>
      <c r="E132" s="3456" t="s">
        <v>3579</v>
      </c>
    </row>
    <row r="133">
      <c r="A133" s="3456" t="s">
        <v>2819</v>
      </c>
      <c r="B133" s="3456" t="s">
        <v>3580</v>
      </c>
      <c r="C133" s="3456" t="s">
        <v>1185</v>
      </c>
      <c r="D133" s="3456" t="s">
        <v>1185</v>
      </c>
      <c r="E133" s="3456" t="s">
        <v>3581</v>
      </c>
    </row>
    <row r="134">
      <c r="A134" s="3456" t="s">
        <v>2819</v>
      </c>
      <c r="B134" s="3456" t="s">
        <v>3582</v>
      </c>
      <c r="C134" s="3456" t="s">
        <v>1185</v>
      </c>
      <c r="D134" s="3456" t="s">
        <v>1185</v>
      </c>
      <c r="E134" s="3456" t="s">
        <v>3581</v>
      </c>
    </row>
    <row r="135">
      <c r="A135" s="3456" t="s">
        <v>2819</v>
      </c>
      <c r="B135" s="3456" t="s">
        <v>3583</v>
      </c>
      <c r="C135" s="3456" t="s">
        <v>3584</v>
      </c>
      <c r="D135" s="3456" t="s">
        <v>3585</v>
      </c>
      <c r="E135" s="3456" t="s">
        <v>3586</v>
      </c>
    </row>
    <row r="136">
      <c r="A136" s="3456" t="s">
        <v>2819</v>
      </c>
      <c r="B136" s="3456" t="s">
        <v>3583</v>
      </c>
      <c r="C136" s="3456" t="s">
        <v>3585</v>
      </c>
      <c r="D136" s="3456" t="s">
        <v>3585</v>
      </c>
      <c r="E136" s="3456" t="s">
        <v>3586</v>
      </c>
    </row>
    <row r="137">
      <c r="A137" s="3456" t="s">
        <v>2819</v>
      </c>
      <c r="B137" s="3456" t="s">
        <v>3587</v>
      </c>
      <c r="C137" s="3456" t="s">
        <v>3588</v>
      </c>
      <c r="D137" s="3456" t="s">
        <v>3585</v>
      </c>
      <c r="E137" s="3456" t="s">
        <v>3589</v>
      </c>
    </row>
    <row r="138">
      <c r="A138" s="3456" t="s">
        <v>2819</v>
      </c>
      <c r="B138" s="3456" t="s">
        <v>3514</v>
      </c>
      <c r="C138" s="3456" t="s">
        <v>3515</v>
      </c>
      <c r="D138" s="3456" t="s">
        <v>3516</v>
      </c>
      <c r="E138" s="3456" t="s">
        <v>3517</v>
      </c>
    </row>
    <row r="139">
      <c r="A139" s="3456" t="s">
        <v>2819</v>
      </c>
      <c r="B139" s="3456" t="s">
        <v>3518</v>
      </c>
      <c r="C139" s="3456" t="s">
        <v>3283</v>
      </c>
      <c r="D139" s="3456" t="s">
        <v>3282</v>
      </c>
      <c r="E139" s="3456" t="s">
        <v>3519</v>
      </c>
    </row>
    <row r="140">
      <c r="A140" s="3456" t="s">
        <v>2819</v>
      </c>
      <c r="B140" s="3456" t="s">
        <v>3401</v>
      </c>
      <c r="C140" s="3456" t="s">
        <v>3590</v>
      </c>
      <c r="D140" s="3456" t="s">
        <v>3591</v>
      </c>
      <c r="E140" s="3456" t="s">
        <v>3592</v>
      </c>
    </row>
    <row r="141">
      <c r="A141" s="3456" t="s">
        <v>2819</v>
      </c>
      <c r="B141" s="3456" t="s">
        <v>3520</v>
      </c>
      <c r="C141" s="3456" t="s">
        <v>3521</v>
      </c>
      <c r="D141" s="3456" t="s">
        <v>3522</v>
      </c>
      <c r="E141" s="3456" t="s">
        <v>3523</v>
      </c>
    </row>
    <row r="142">
      <c r="A142" s="3456" t="s">
        <v>2819</v>
      </c>
      <c r="B142" s="3456" t="s">
        <v>3524</v>
      </c>
      <c r="C142" s="3456" t="s">
        <v>3521</v>
      </c>
      <c r="D142" s="3456" t="s">
        <v>3522</v>
      </c>
      <c r="E142" s="3456" t="s">
        <v>3523</v>
      </c>
    </row>
    <row r="143">
      <c r="A143" s="3456" t="s">
        <v>2819</v>
      </c>
      <c r="B143" s="3456" t="s">
        <v>3525</v>
      </c>
      <c r="C143" s="3456" t="s">
        <v>3283</v>
      </c>
      <c r="D143" s="3456" t="s">
        <v>3282</v>
      </c>
      <c r="E143" s="3456" t="s">
        <v>3519</v>
      </c>
    </row>
    <row r="144">
      <c r="A144" s="3456" t="s">
        <v>2819</v>
      </c>
      <c r="B144" s="3456" t="s">
        <v>3529</v>
      </c>
      <c r="C144" s="3456" t="s">
        <v>3283</v>
      </c>
      <c r="D144" s="3456" t="s">
        <v>793</v>
      </c>
      <c r="E144" s="3456" t="s">
        <v>3519</v>
      </c>
    </row>
    <row r="145">
      <c r="A145" s="3456" t="s">
        <v>2819</v>
      </c>
      <c r="B145" s="3456" t="s">
        <v>3530</v>
      </c>
      <c r="C145" s="3456" t="s">
        <v>3531</v>
      </c>
      <c r="D145" s="3456" t="s">
        <v>3532</v>
      </c>
      <c r="E145" s="3456" t="s">
        <v>3519</v>
      </c>
    </row>
    <row r="146">
      <c r="A146" s="3456" t="s">
        <v>3375</v>
      </c>
      <c r="B146" s="3456" t="s">
        <v>3593</v>
      </c>
      <c r="C146" s="3456" t="s">
        <v>3594</v>
      </c>
      <c r="D146" s="3456" t="s">
        <v>3595</v>
      </c>
      <c r="E146" s="3456" t="s">
        <v>3596</v>
      </c>
    </row>
    <row r="147">
      <c r="A147" s="3456" t="s">
        <v>3375</v>
      </c>
      <c r="B147" s="3456" t="s">
        <v>3437</v>
      </c>
      <c r="C147" s="3456" t="s">
        <v>3438</v>
      </c>
      <c r="D147" s="3456" t="s">
        <v>3439</v>
      </c>
      <c r="E147" s="3456" t="s">
        <v>3440</v>
      </c>
    </row>
    <row r="148">
      <c r="A148" s="3456" t="s">
        <v>3375</v>
      </c>
      <c r="B148" s="3456" t="s">
        <v>3441</v>
      </c>
      <c r="C148" s="3456" t="s">
        <v>3438</v>
      </c>
      <c r="D148" s="3456" t="s">
        <v>3439</v>
      </c>
      <c r="E148" s="3456" t="s">
        <v>3440</v>
      </c>
    </row>
    <row r="149">
      <c r="A149" s="3456" t="s">
        <v>3375</v>
      </c>
      <c r="B149" s="3456" t="s">
        <v>3442</v>
      </c>
      <c r="C149" s="3456" t="s">
        <v>3438</v>
      </c>
      <c r="D149" s="3456" t="s">
        <v>3439</v>
      </c>
      <c r="E149" s="3456" t="s">
        <v>3440</v>
      </c>
    </row>
    <row r="150">
      <c r="A150" s="3456" t="s">
        <v>3375</v>
      </c>
      <c r="B150" s="3456" t="s">
        <v>3443</v>
      </c>
      <c r="C150" s="3456" t="s">
        <v>3438</v>
      </c>
      <c r="D150" s="3456" t="s">
        <v>3439</v>
      </c>
      <c r="E150" s="3456" t="s">
        <v>3440</v>
      </c>
    </row>
    <row r="151">
      <c r="A151" s="3456" t="s">
        <v>3375</v>
      </c>
      <c r="B151" s="3456" t="s">
        <v>3460</v>
      </c>
      <c r="C151" s="3456" t="s">
        <v>3461</v>
      </c>
      <c r="D151" s="3456" t="s">
        <v>3462</v>
      </c>
      <c r="E151" s="3456" t="s">
        <v>3463</v>
      </c>
    </row>
    <row r="152">
      <c r="A152" s="3456" t="s">
        <v>3375</v>
      </c>
      <c r="B152" s="3456" t="s">
        <v>3464</v>
      </c>
      <c r="C152" s="3456" t="s">
        <v>3597</v>
      </c>
      <c r="D152" s="3456" t="s">
        <v>3598</v>
      </c>
      <c r="E152" s="3456" t="s">
        <v>3599</v>
      </c>
    </row>
    <row r="153">
      <c r="A153" s="3456" t="s">
        <v>3375</v>
      </c>
      <c r="B153" s="3456" t="s">
        <v>3476</v>
      </c>
      <c r="C153" s="3456" t="s">
        <v>3477</v>
      </c>
      <c r="D153" s="3456" t="s">
        <v>3600</v>
      </c>
      <c r="E153" s="3456" t="s">
        <v>3601</v>
      </c>
    </row>
    <row r="154">
      <c r="A154" s="3456" t="s">
        <v>3375</v>
      </c>
      <c r="B154" s="3456" t="s">
        <v>3514</v>
      </c>
      <c r="C154" s="3456" t="s">
        <v>3515</v>
      </c>
      <c r="D154" s="3456" t="s">
        <v>3516</v>
      </c>
      <c r="E154" s="3456" t="s">
        <v>3517</v>
      </c>
    </row>
    <row r="155">
      <c r="A155" s="3456" t="s">
        <v>3375</v>
      </c>
      <c r="B155" s="3456" t="s">
        <v>3602</v>
      </c>
      <c r="C155" s="3456" t="s">
        <v>3603</v>
      </c>
      <c r="D155" s="3456" t="s">
        <v>3604</v>
      </c>
      <c r="E155" s="3456" t="s">
        <v>3605</v>
      </c>
    </row>
    <row r="156">
      <c r="A156" s="3456" t="s">
        <v>3375</v>
      </c>
      <c r="B156" s="3456" t="s">
        <v>3606</v>
      </c>
      <c r="C156" s="3456" t="s">
        <v>3603</v>
      </c>
      <c r="D156" s="3456" t="s">
        <v>3604</v>
      </c>
      <c r="E156" s="3456" t="s">
        <v>3605</v>
      </c>
    </row>
    <row r="157">
      <c r="A157" s="3456" t="s">
        <v>3375</v>
      </c>
      <c r="B157" s="3456" t="s">
        <v>3607</v>
      </c>
      <c r="C157" s="3456" t="s">
        <v>3608</v>
      </c>
      <c r="D157" s="3456" t="s">
        <v>3591</v>
      </c>
      <c r="E157" s="3456" t="s">
        <v>3609</v>
      </c>
    </row>
    <row r="158">
      <c r="A158" s="3456" t="s">
        <v>3375</v>
      </c>
      <c r="B158" s="3456" t="s">
        <v>3610</v>
      </c>
      <c r="C158" s="3456" t="s">
        <v>3608</v>
      </c>
      <c r="D158" s="3456" t="s">
        <v>3591</v>
      </c>
      <c r="E158" s="3456" t="s">
        <v>3609</v>
      </c>
    </row>
    <row r="159">
      <c r="A159" s="3456" t="s">
        <v>3375</v>
      </c>
      <c r="B159" s="3456" t="s">
        <v>3518</v>
      </c>
      <c r="C159" s="3456" t="s">
        <v>3283</v>
      </c>
      <c r="D159" s="3456" t="s">
        <v>3282</v>
      </c>
      <c r="E159" s="3456" t="s">
        <v>3519</v>
      </c>
    </row>
    <row r="160">
      <c r="A160" s="3456" t="s">
        <v>3375</v>
      </c>
      <c r="B160" s="3456" t="s">
        <v>3611</v>
      </c>
      <c r="C160" s="3456" t="s">
        <v>3608</v>
      </c>
      <c r="D160" s="3456" t="s">
        <v>3612</v>
      </c>
      <c r="E160" s="3456" t="s">
        <v>3609</v>
      </c>
    </row>
    <row r="161">
      <c r="A161" s="3456" t="s">
        <v>3375</v>
      </c>
      <c r="B161" s="3456" t="s">
        <v>3613</v>
      </c>
      <c r="C161" s="3456" t="s">
        <v>3608</v>
      </c>
      <c r="D161" s="3456" t="s">
        <v>3591</v>
      </c>
      <c r="E161" s="3456" t="s">
        <v>3614</v>
      </c>
    </row>
    <row r="162">
      <c r="A162" s="3456" t="s">
        <v>3375</v>
      </c>
      <c r="B162" s="3456" t="s">
        <v>3520</v>
      </c>
      <c r="C162" s="3456" t="s">
        <v>3521</v>
      </c>
      <c r="D162" s="3456" t="s">
        <v>3522</v>
      </c>
      <c r="E162" s="3456" t="s">
        <v>3523</v>
      </c>
    </row>
    <row r="163">
      <c r="A163" s="3456" t="s">
        <v>3375</v>
      </c>
      <c r="B163" s="3456" t="s">
        <v>3524</v>
      </c>
      <c r="C163" s="3456" t="s">
        <v>3521</v>
      </c>
      <c r="D163" s="3456" t="s">
        <v>3522</v>
      </c>
      <c r="E163" s="3456" t="s">
        <v>3523</v>
      </c>
    </row>
    <row r="164">
      <c r="A164" s="3456" t="s">
        <v>3375</v>
      </c>
      <c r="B164" s="3456" t="s">
        <v>3525</v>
      </c>
      <c r="C164" s="3456" t="s">
        <v>3283</v>
      </c>
      <c r="D164" s="3456" t="s">
        <v>3282</v>
      </c>
      <c r="E164" s="3456" t="s">
        <v>3519</v>
      </c>
    </row>
    <row r="165">
      <c r="A165" s="3456" t="s">
        <v>3375</v>
      </c>
      <c r="B165" s="3456" t="s">
        <v>3526</v>
      </c>
      <c r="C165" s="3456" t="s">
        <v>3283</v>
      </c>
      <c r="D165" s="3456" t="s">
        <v>3282</v>
      </c>
      <c r="E165" s="3456" t="s">
        <v>3527</v>
      </c>
    </row>
    <row r="166">
      <c r="A166" s="3456" t="s">
        <v>3375</v>
      </c>
      <c r="B166" s="3456" t="s">
        <v>3528</v>
      </c>
      <c r="C166" s="3456" t="s">
        <v>3283</v>
      </c>
      <c r="D166" s="3456" t="s">
        <v>3282</v>
      </c>
      <c r="E166" s="3456" t="s">
        <v>3519</v>
      </c>
    </row>
    <row r="167">
      <c r="A167" s="3456" t="s">
        <v>3375</v>
      </c>
      <c r="B167" s="3456" t="s">
        <v>3615</v>
      </c>
      <c r="C167" s="3456" t="s">
        <v>3616</v>
      </c>
      <c r="D167" s="3456" t="s">
        <v>3617</v>
      </c>
      <c r="E167" s="3456" t="s">
        <v>3618</v>
      </c>
    </row>
    <row r="168">
      <c r="A168" s="3456" t="s">
        <v>3375</v>
      </c>
      <c r="B168" s="3456" t="s">
        <v>3619</v>
      </c>
      <c r="C168" s="3456" t="s">
        <v>3616</v>
      </c>
      <c r="D168" s="3456" t="s">
        <v>3617</v>
      </c>
      <c r="E168" s="3456" t="s">
        <v>3620</v>
      </c>
    </row>
    <row r="169">
      <c r="A169" s="3456" t="s">
        <v>3375</v>
      </c>
      <c r="B169" s="3456" t="s">
        <v>3621</v>
      </c>
      <c r="C169" s="3456" t="s">
        <v>3616</v>
      </c>
      <c r="D169" s="3456" t="s">
        <v>3617</v>
      </c>
      <c r="E169" s="3456" t="s">
        <v>3620</v>
      </c>
    </row>
    <row r="170">
      <c r="A170" s="3456" t="s">
        <v>3375</v>
      </c>
      <c r="B170" s="3456" t="s">
        <v>3529</v>
      </c>
      <c r="C170" s="3456" t="s">
        <v>3283</v>
      </c>
      <c r="D170" s="3456" t="s">
        <v>793</v>
      </c>
      <c r="E170" s="3456" t="s">
        <v>3519</v>
      </c>
    </row>
    <row r="171">
      <c r="A171" s="3456" t="s">
        <v>3375</v>
      </c>
      <c r="B171" s="3456" t="s">
        <v>3530</v>
      </c>
      <c r="C171" s="3456" t="s">
        <v>3531</v>
      </c>
      <c r="D171" s="3456" t="s">
        <v>3532</v>
      </c>
      <c r="E171" s="3456" t="s">
        <v>3519</v>
      </c>
    </row>
    <row r="172">
      <c r="A172" s="3456" t="s">
        <v>3375</v>
      </c>
      <c r="B172" s="3456" t="s">
        <v>3622</v>
      </c>
      <c r="C172" s="3456" t="s">
        <v>3608</v>
      </c>
      <c r="D172" s="3456" t="s">
        <v>3591</v>
      </c>
      <c r="E172" s="3456" t="s">
        <v>3609</v>
      </c>
    </row>
    <row r="173">
      <c r="A173" s="3456" t="s">
        <v>3375</v>
      </c>
      <c r="B173" s="3456" t="s">
        <v>3623</v>
      </c>
      <c r="C173" s="3456" t="s">
        <v>3608</v>
      </c>
      <c r="D173" s="3456" t="s">
        <v>3591</v>
      </c>
      <c r="E173" s="3456" t="s">
        <v>3609</v>
      </c>
    </row>
    <row r="174">
      <c r="A174" s="3456" t="s">
        <v>3375</v>
      </c>
      <c r="B174" s="3456" t="s">
        <v>3624</v>
      </c>
      <c r="C174" s="3456" t="s">
        <v>3608</v>
      </c>
      <c r="D174" s="3456" t="s">
        <v>3591</v>
      </c>
      <c r="E174" s="3456" t="s">
        <v>3625</v>
      </c>
    </row>
    <row r="175">
      <c r="A175" s="3456" t="s">
        <v>3375</v>
      </c>
      <c r="B175" s="3456" t="s">
        <v>3626</v>
      </c>
      <c r="C175" s="3456" t="s">
        <v>3608</v>
      </c>
      <c r="D175" s="3456" t="s">
        <v>3591</v>
      </c>
      <c r="E175" s="3456" t="s">
        <v>3625</v>
      </c>
    </row>
    <row r="176">
      <c r="A176" s="3456" t="s">
        <v>3375</v>
      </c>
      <c r="B176" s="3456" t="s">
        <v>3542</v>
      </c>
      <c r="C176" s="3456" t="s">
        <v>1185</v>
      </c>
      <c r="D176" s="3456" t="s">
        <v>1185</v>
      </c>
      <c r="E176" s="3456" t="s">
        <v>3627</v>
      </c>
    </row>
    <row r="177">
      <c r="A177" s="3456" t="s">
        <v>3097</v>
      </c>
      <c r="B177" s="3456" t="s">
        <v>3628</v>
      </c>
      <c r="C177" s="3456" t="s">
        <v>3629</v>
      </c>
      <c r="D177" s="3456" t="s">
        <v>3577</v>
      </c>
      <c r="E177" s="3456" t="s">
        <v>3630</v>
      </c>
    </row>
    <row r="178">
      <c r="A178" s="3456" t="s">
        <v>3097</v>
      </c>
      <c r="B178" s="3456" t="s">
        <v>3631</v>
      </c>
      <c r="C178" s="3456" t="s">
        <v>3632</v>
      </c>
      <c r="D178" s="3456" t="s">
        <v>3633</v>
      </c>
      <c r="E178" s="3456" t="s">
        <v>3634</v>
      </c>
    </row>
    <row r="179">
      <c r="A179" s="3456" t="s">
        <v>3635</v>
      </c>
      <c r="B179" s="3456" t="s">
        <v>3636</v>
      </c>
      <c r="C179" s="3456" t="s">
        <v>3637</v>
      </c>
      <c r="D179" s="3456" t="s">
        <v>3638</v>
      </c>
      <c r="E179" s="3456" t="s">
        <v>3638</v>
      </c>
    </row>
    <row r="180">
      <c r="A180" s="3456" t="s">
        <v>3635</v>
      </c>
      <c r="B180" s="3456" t="s">
        <v>3639</v>
      </c>
      <c r="C180" s="3456" t="s">
        <v>3640</v>
      </c>
      <c r="D180" s="3456" t="s">
        <v>3641</v>
      </c>
      <c r="E180" s="3456" t="s">
        <v>3638</v>
      </c>
    </row>
    <row r="181">
      <c r="A181" s="3456" t="s">
        <v>3635</v>
      </c>
      <c r="B181" s="3456" t="s">
        <v>3642</v>
      </c>
      <c r="C181" s="3456" t="s">
        <v>3643</v>
      </c>
      <c r="D181" s="3456" t="s">
        <v>3641</v>
      </c>
      <c r="E181" s="3456" t="s">
        <v>3638</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t="n" s="3419">
        <v>13.853867596454</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t="n" s="3419">
        <v>8.720531755856</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t="n" s="3419">
        <v>6.473591322578</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t="n" s="3415">
        <v>6.237172961377</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t="n" s="3415">
        <v>1.237741249081</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t="n" s="3415">
        <v>11.599375627639</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t="n" s="3415">
        <v>4.37662952484</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t="n" s="3415">
        <v>-0.949234111624</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t="n" s="3419">
        <v>28.487784080581</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t="n" s="3415">
        <v>-18.721608293516</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t="n" s="3415">
        <v>31.430236923715</v>
      </c>
    </row>
    <row r="18" spans="1:37" x14ac:dyDescent="0.15">
      <c r="A18" s="1804" t="s">
        <v>1196</v>
      </c>
      <c r="B18" s="3415" t="s">
        <v>2951</v>
      </c>
      <c r="C18" s="3415" t="s">
        <v>2951</v>
      </c>
      <c r="D18" s="3415" t="s">
        <v>2951</v>
      </c>
      <c r="E18" s="3415" t="s">
        <v>2951</v>
      </c>
      <c r="F18" s="3415" t="s">
        <v>2951</v>
      </c>
      <c r="G18" s="3415" t="s">
        <v>2951</v>
      </c>
      <c r="H18" s="3415" t="s">
        <v>2951</v>
      </c>
      <c r="I18" t="n" s="3415">
        <v>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t="n" s="3419">
        <v>2.508187032993</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t="n" s="3415">
        <v>8.208873110877</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t="n" s="3415">
        <v>-0.063238002147</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t="n" s="3415">
        <v>-1.170282242826</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t="n" s="3415">
        <v>8.814329530631</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t="n" s="3415">
        <v>501.980857075648</v>
      </c>
    </row>
    <row r="25" spans="1:37" ht="13" x14ac:dyDescent="0.15">
      <c r="A25" s="1815" t="s">
        <v>1198</v>
      </c>
      <c r="B25" s="3415" t="s">
        <v>2945</v>
      </c>
      <c r="C25" s="3415" t="s">
        <v>2945</v>
      </c>
      <c r="D25" s="3415" t="s">
        <v>2945</v>
      </c>
      <c r="E25" s="3415" t="s">
        <v>2945</v>
      </c>
      <c r="F25" s="3415" t="s">
        <v>2945</v>
      </c>
      <c r="G25" s="3415" t="s">
        <v>2945</v>
      </c>
      <c r="H25" s="3415" t="n">
        <v>469.39682320953693</v>
      </c>
      <c r="I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t="n" s="3415">
        <v>3.934977683364</v>
      </c>
    </row>
    <row r="27" spans="1:37" x14ac:dyDescent="0.15">
      <c r="A27" s="1804" t="s">
        <v>1113</v>
      </c>
      <c r="B27" s="3415" t="s">
        <v>2948</v>
      </c>
      <c r="C27" s="3415" t="s">
        <v>2948</v>
      </c>
      <c r="D27" s="3415" t="s">
        <v>2948</v>
      </c>
      <c r="E27" s="3415" t="s">
        <v>2948</v>
      </c>
      <c r="F27" s="3415" t="s">
        <v>2948</v>
      </c>
      <c r="G27" s="3415" t="s">
        <v>2948</v>
      </c>
      <c r="H27" s="3415" t="s">
        <v>2948</v>
      </c>
      <c r="I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t="n" s="3419">
        <v>16.98189770195</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t="n" s="3415">
        <v>19.959236205426</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t="n" s="3415">
        <v>17.799836660539</v>
      </c>
    </row>
    <row r="31" spans="1:37" x14ac:dyDescent="0.15">
      <c r="A31" s="1828" t="s">
        <v>515</v>
      </c>
      <c r="B31" s="3415" t="s">
        <v>2945</v>
      </c>
      <c r="C31" s="3415" t="s">
        <v>2945</v>
      </c>
      <c r="D31" s="3415" t="s">
        <v>2945</v>
      </c>
      <c r="E31" s="3415" t="s">
        <v>2945</v>
      </c>
      <c r="F31" s="3415" t="s">
        <v>2945</v>
      </c>
      <c r="G31" s="3415" t="s">
        <v>2945</v>
      </c>
      <c r="H31" s="3415" t="s">
        <v>2945</v>
      </c>
      <c r="I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t="n" s="3415">
        <v>10.319647707263</v>
      </c>
    </row>
    <row r="33" spans="1:37" x14ac:dyDescent="0.15">
      <c r="A33" s="1828" t="s">
        <v>518</v>
      </c>
      <c r="B33" s="3415" t="s">
        <v>2945</v>
      </c>
      <c r="C33" s="3415" t="s">
        <v>2945</v>
      </c>
      <c r="D33" s="3415" t="s">
        <v>2945</v>
      </c>
      <c r="E33" s="3415" t="s">
        <v>2945</v>
      </c>
      <c r="F33" s="3415" t="s">
        <v>2945</v>
      </c>
      <c r="G33" s="3415" t="s">
        <v>2945</v>
      </c>
      <c r="H33" s="3415" t="s">
        <v>2945</v>
      </c>
      <c r="I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t="n" s="3415">
        <v>-14.941742917058</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t="n" s="3415">
        <v>27.837296037296</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t="n" s="3415">
        <v>26.945525291829</v>
      </c>
    </row>
    <row r="37" spans="1:37" x14ac:dyDescent="0.15">
      <c r="A37" s="1828" t="s">
        <v>1366</v>
      </c>
      <c r="B37" s="3415" t="n">
        <v>51.7</v>
      </c>
      <c r="C37" s="3415" t="n">
        <v>51.7</v>
      </c>
      <c r="D37" s="3415" t="n">
        <v>50.82</v>
      </c>
      <c r="E37" s="3415" t="n">
        <v>49.28</v>
      </c>
      <c r="F37" s="3415" t="n">
        <v>48.84</v>
      </c>
      <c r="G37" s="3415" t="n">
        <v>56.32</v>
      </c>
      <c r="H37" s="3415" t="n">
        <v>51.7</v>
      </c>
      <c r="I37" t="n" s="3415">
        <v>0.0</v>
      </c>
    </row>
    <row r="38" spans="1:37" x14ac:dyDescent="0.15">
      <c r="A38" s="1828" t="s">
        <v>1465</v>
      </c>
      <c r="B38" s="3415" t="s">
        <v>2945</v>
      </c>
      <c r="C38" s="3415" t="s">
        <v>2945</v>
      </c>
      <c r="D38" s="3415" t="s">
        <v>2945</v>
      </c>
      <c r="E38" s="3415" t="s">
        <v>2945</v>
      </c>
      <c r="F38" s="3415" t="s">
        <v>2945</v>
      </c>
      <c r="G38" s="3415" t="s">
        <v>2945</v>
      </c>
      <c r="H38" s="3415" t="s">
        <v>2945</v>
      </c>
      <c r="I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t="n" s="3419">
        <v>-34.321966527706</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t="n" s="3415">
        <v>-5.124930737027</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t="n" s="3415">
        <v>-867.687208273344</v>
      </c>
    </row>
    <row r="42" spans="1:37" x14ac:dyDescent="0.15">
      <c r="A42" s="1828" t="s">
        <v>1202</v>
      </c>
      <c r="B42" s="3415" t="n">
        <v>0.64358</v>
      </c>
      <c r="C42" s="3415" t="n">
        <v>0.64358</v>
      </c>
      <c r="D42" s="3415" t="n">
        <v>0.805972</v>
      </c>
      <c r="E42" s="3415" t="n">
        <v>1.24278</v>
      </c>
      <c r="F42" s="3415" t="n">
        <v>0.4109</v>
      </c>
      <c r="G42" s="3415" t="n">
        <v>0.962949</v>
      </c>
      <c r="H42" s="3415" t="n">
        <v>0.299974</v>
      </c>
      <c r="I42" t="n" s="3415">
        <v>-53.389788371298</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t="n" s="3415">
        <v>-40.939668431739</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t="n" s="3415">
        <v>-33.8104495969</v>
      </c>
    </row>
    <row r="45" spans="1:37" x14ac:dyDescent="0.15">
      <c r="A45" s="1828" t="s">
        <v>1205</v>
      </c>
      <c r="B45" s="3415" t="s">
        <v>2945</v>
      </c>
      <c r="C45" s="3415" t="s">
        <v>2945</v>
      </c>
      <c r="D45" s="3415" t="s">
        <v>2945</v>
      </c>
      <c r="E45" s="3415" t="s">
        <v>2945</v>
      </c>
      <c r="F45" s="3415" t="s">
        <v>2945</v>
      </c>
      <c r="G45" s="3415" t="s">
        <v>2945</v>
      </c>
      <c r="H45" s="3415" t="s">
        <v>2945</v>
      </c>
      <c r="I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t="n" s="3415">
        <v>17.800041674755</v>
      </c>
    </row>
    <row r="47" spans="1:37" x14ac:dyDescent="0.15">
      <c r="A47" s="1828" t="s">
        <v>1207</v>
      </c>
      <c r="B47" s="3415" t="s">
        <v>2945</v>
      </c>
      <c r="C47" s="3415" t="s">
        <v>2945</v>
      </c>
      <c r="D47" s="3415" t="s">
        <v>2945</v>
      </c>
      <c r="E47" s="3415" t="s">
        <v>2945</v>
      </c>
      <c r="F47" s="3415" t="s">
        <v>2945</v>
      </c>
      <c r="G47" s="3415" t="s">
        <v>2945</v>
      </c>
      <c r="H47" s="3415" t="s">
        <v>2945</v>
      </c>
      <c r="I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t="n" s="3419">
        <v>4.908849482072</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t="n" s="3415">
        <v>3.415076474562</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t="n" s="3415">
        <v>158.440956487016</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t="n" s="3415">
        <v>34.891687677884</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t="n" s="3415">
        <v>9.051536218515</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t="n" s="3415">
        <v>0.0</v>
      </c>
    </row>
    <row r="54" spans="1:37" x14ac:dyDescent="0.15">
      <c r="A54" s="1830" t="s">
        <v>1209</v>
      </c>
      <c r="B54" s="3419" t="s">
        <v>2948</v>
      </c>
      <c r="C54" s="3419" t="s">
        <v>2948</v>
      </c>
      <c r="D54" s="3419" t="s">
        <v>2948</v>
      </c>
      <c r="E54" s="3419" t="s">
        <v>2948</v>
      </c>
      <c r="F54" s="3419" t="s">
        <v>2948</v>
      </c>
      <c r="G54" s="3419" t="s">
        <v>2948</v>
      </c>
      <c r="H54" s="3419" t="s">
        <v>2948</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t="n" s="3419">
        <v>3.729896027404</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t="n" s="3415">
        <v>13.853257473043</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t="n" s="3415">
        <v>-4.415082195342</v>
      </c>
    </row>
    <row r="59" spans="1:37" x14ac:dyDescent="0.15">
      <c r="A59" s="1810" t="s">
        <v>63</v>
      </c>
      <c r="B59" s="3415" t="s">
        <v>2943</v>
      </c>
      <c r="C59" s="3415" t="s">
        <v>2943</v>
      </c>
      <c r="D59" s="3415" t="s">
        <v>2943</v>
      </c>
      <c r="E59" s="3415" t="s">
        <v>2943</v>
      </c>
      <c r="F59" s="3415" t="s">
        <v>2943</v>
      </c>
      <c r="G59" s="3415" t="s">
        <v>2943</v>
      </c>
      <c r="H59" s="3415" t="s">
        <v>2943</v>
      </c>
      <c r="I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t="n" s="3415">
        <v>15.947722142903</v>
      </c>
    </row>
    <row r="61" spans="1:37" x14ac:dyDescent="0.15">
      <c r="A61" s="1810" t="s">
        <v>66</v>
      </c>
      <c r="B61" s="3415" t="s">
        <v>2952</v>
      </c>
      <c r="C61" s="3415" t="s">
        <v>2952</v>
      </c>
      <c r="D61" s="3415" t="s">
        <v>2952</v>
      </c>
      <c r="E61" s="3415" t="s">
        <v>2952</v>
      </c>
      <c r="F61" s="3415" t="s">
        <v>2952</v>
      </c>
      <c r="G61" s="3415" t="s">
        <v>2952</v>
      </c>
      <c r="H61" s="3415" t="s">
        <v>2952</v>
      </c>
      <c r="I61" t="n" s="3415">
        <v>0.0</v>
      </c>
    </row>
    <row r="62" spans="1:37" x14ac:dyDescent="0.15">
      <c r="A62" s="1810" t="s">
        <v>1000</v>
      </c>
      <c r="B62" s="3415" t="s">
        <v>2949</v>
      </c>
      <c r="C62" s="3415" t="s">
        <v>2949</v>
      </c>
      <c r="D62" s="3415" t="s">
        <v>2949</v>
      </c>
      <c r="E62" s="3415" t="s">
        <v>2949</v>
      </c>
      <c r="F62" s="3415" t="s">
        <v>2949</v>
      </c>
      <c r="G62" s="3415" t="s">
        <v>2949</v>
      </c>
      <c r="H62" s="3415" t="s">
        <v>2949</v>
      </c>
      <c r="I62" t="n" s="3415">
        <v>0.0</v>
      </c>
    </row>
    <row r="63" spans="1:37" x14ac:dyDescent="0.15">
      <c r="A63" s="1810" t="s">
        <v>1211</v>
      </c>
      <c r="B63" s="3415" t="s">
        <v>2946</v>
      </c>
      <c r="C63" s="3415" t="s">
        <v>2946</v>
      </c>
      <c r="D63" s="3415" t="s">
        <v>2946</v>
      </c>
      <c r="E63" s="3415" t="s">
        <v>2946</v>
      </c>
      <c r="F63" s="3415" t="s">
        <v>2946</v>
      </c>
      <c r="G63" s="3415" t="s">
        <v>2946</v>
      </c>
      <c r="H63" s="3415" t="s">
        <v>2946</v>
      </c>
      <c r="I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t="n" s="3415">
        <v>16.494327316748</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t="n" s="3419">
        <v>8.574111329978</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t="n" s="3419">
        <v>13.853867596454</v>
      </c>
    </row>
    <row r="67" spans="1:37" ht="12.75" customHeight="1" x14ac:dyDescent="0.15">
      <c r="A67" s="1810" t="s">
        <v>1216</v>
      </c>
      <c r="B67" s="3419" t="s">
        <v>2948</v>
      </c>
      <c r="C67" s="3419" t="s">
        <v>2948</v>
      </c>
      <c r="D67" s="3419" t="s">
        <v>2948</v>
      </c>
      <c r="E67" s="3419" t="s">
        <v>2948</v>
      </c>
      <c r="F67" s="3419" t="s">
        <v>2948</v>
      </c>
      <c r="G67" s="3419" t="s">
        <v>2948</v>
      </c>
      <c r="H67" s="3419" t="s">
        <v>2948</v>
      </c>
      <c r="I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t="n" s="3419">
        <v>13.857338222402</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t="n" s="3419">
        <v>6.812420368632</v>
      </c>
      <c r="J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t="n" s="3419">
        <v>6.29531646026</v>
      </c>
      <c r="J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t="n" s="3415">
        <v>6.187987393178</v>
      </c>
      <c r="J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t="n" s="3415">
        <v>1.199508207587</v>
      </c>
      <c r="J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t="n" s="3415">
        <v>11.058409887573</v>
      </c>
      <c r="J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t="n" s="3415">
        <v>4.56912500491</v>
      </c>
      <c r="J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t="n" s="3415">
        <v>-0.854217183374</v>
      </c>
      <c r="J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t="n" s="3419">
        <v>24.606563279007</v>
      </c>
      <c r="J14" s="336"/>
    </row>
    <row r="15" spans="1:38" x14ac:dyDescent="0.15">
      <c r="A15" s="1813" t="s">
        <v>1076</v>
      </c>
      <c r="B15" s="3415" t="s">
        <v>2946</v>
      </c>
      <c r="C15" s="3415" t="s">
        <v>2946</v>
      </c>
      <c r="D15" s="3415" t="s">
        <v>2946</v>
      </c>
      <c r="E15" s="3415" t="s">
        <v>2946</v>
      </c>
      <c r="F15" s="3415" t="s">
        <v>2946</v>
      </c>
      <c r="G15" s="3415" t="s">
        <v>2946</v>
      </c>
      <c r="H15" s="3415" t="s">
        <v>2946</v>
      </c>
      <c r="I15" t="n" s="3415">
        <v>0.0</v>
      </c>
      <c r="J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t="n" s="3415">
        <v>24.606563279007</v>
      </c>
      <c r="J16" s="336"/>
    </row>
    <row r="17" spans="1:38" x14ac:dyDescent="0.15">
      <c r="A17" s="1804" t="s">
        <v>1196</v>
      </c>
      <c r="B17" s="3415" t="s">
        <v>2951</v>
      </c>
      <c r="C17" s="3415" t="s">
        <v>2951</v>
      </c>
      <c r="D17" s="3415" t="s">
        <v>2951</v>
      </c>
      <c r="E17" s="3415" t="s">
        <v>2951</v>
      </c>
      <c r="F17" s="3415" t="s">
        <v>2951</v>
      </c>
      <c r="G17" s="3415" t="s">
        <v>2951</v>
      </c>
      <c r="H17" s="3415" t="s">
        <v>2951</v>
      </c>
      <c r="I17" t="n" s="3415">
        <v>0.0</v>
      </c>
      <c r="J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t="n" s="3419">
        <v>12.199445885445</v>
      </c>
      <c r="J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t="n" s="3415">
        <v>8.208873110877</v>
      </c>
      <c r="J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t="n" s="3415">
        <v>15.959684739636</v>
      </c>
      <c r="J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t="n" s="3415">
        <v>14.524173310722</v>
      </c>
      <c r="J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t="n" s="3415">
        <v>8.814329530631</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2952</v>
      </c>
      <c r="I25" t="n" s="3415">
        <v>0.0</v>
      </c>
      <c r="J25" s="336"/>
    </row>
    <row r="26" spans="1:38" x14ac:dyDescent="0.15">
      <c r="A26" s="1804" t="s">
        <v>1113</v>
      </c>
      <c r="B26" s="3415" t="s">
        <v>2948</v>
      </c>
      <c r="C26" s="3415" t="s">
        <v>2948</v>
      </c>
      <c r="D26" s="3415" t="s">
        <v>2948</v>
      </c>
      <c r="E26" s="3415" t="s">
        <v>2948</v>
      </c>
      <c r="F26" s="3415" t="s">
        <v>2948</v>
      </c>
      <c r="G26" s="3415" t="s">
        <v>2948</v>
      </c>
      <c r="H26" s="3415" t="s">
        <v>2948</v>
      </c>
      <c r="I26" t="n" s="3415">
        <v>0.0</v>
      </c>
      <c r="J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t="n" s="3419">
        <v>26.063905552859</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t="n" s="3415">
        <v>27.837296037296</v>
      </c>
      <c r="J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t="n" s="3415">
        <v>26.945525291829</v>
      </c>
      <c r="J35" s="336"/>
    </row>
    <row r="36" spans="1:38" x14ac:dyDescent="0.15">
      <c r="A36" s="1828" t="s">
        <v>1366</v>
      </c>
      <c r="B36" s="3415" t="n">
        <v>51.7</v>
      </c>
      <c r="C36" s="3415" t="n">
        <v>51.7</v>
      </c>
      <c r="D36" s="3415" t="n">
        <v>50.82</v>
      </c>
      <c r="E36" s="3415" t="n">
        <v>49.28</v>
      </c>
      <c r="F36" s="3415" t="n">
        <v>48.84</v>
      </c>
      <c r="G36" s="3415" t="n">
        <v>56.32</v>
      </c>
      <c r="H36" s="3415" t="n">
        <v>51.7</v>
      </c>
      <c r="I36" t="n" s="3415">
        <v>0.0</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t="n" s="3419">
        <v>-33.446440500899</v>
      </c>
      <c r="J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t="n" s="3415">
        <v>-4.878596218057</v>
      </c>
      <c r="J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t="n" s="3415">
        <v>-1767.8901334844</v>
      </c>
      <c r="J40" s="336"/>
    </row>
    <row r="41" spans="1:38" ht="14.25" customHeight="1" x14ac:dyDescent="0.15">
      <c r="A41" s="1828" t="s">
        <v>1202</v>
      </c>
      <c r="B41" s="3415" t="s">
        <v>2947</v>
      </c>
      <c r="C41" s="3415" t="s">
        <v>2947</v>
      </c>
      <c r="D41" s="3415" t="s">
        <v>2947</v>
      </c>
      <c r="E41" s="3415" t="s">
        <v>2947</v>
      </c>
      <c r="F41" s="3415" t="s">
        <v>2947</v>
      </c>
      <c r="G41" s="3415" t="s">
        <v>2947</v>
      </c>
      <c r="H41" s="3415" t="s">
        <v>2947</v>
      </c>
      <c r="I41" t="n" s="3415">
        <v>0.0</v>
      </c>
      <c r="J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t="n" s="3415">
        <v>-40.925631453757</v>
      </c>
      <c r="J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t="n" s="3415">
        <v>-36.180524358977</v>
      </c>
      <c r="J43" s="336"/>
    </row>
    <row r="44" spans="1:38" x14ac:dyDescent="0.15">
      <c r="A44" s="1828" t="s">
        <v>1205</v>
      </c>
      <c r="B44" s="3415" t="s">
        <v>2945</v>
      </c>
      <c r="C44" s="3415" t="s">
        <v>2945</v>
      </c>
      <c r="D44" s="3415" t="s">
        <v>2945</v>
      </c>
      <c r="E44" s="3415" t="s">
        <v>2945</v>
      </c>
      <c r="F44" s="3415" t="s">
        <v>2945</v>
      </c>
      <c r="G44" s="3415" t="s">
        <v>2945</v>
      </c>
      <c r="H44" s="3415" t="s">
        <v>2945</v>
      </c>
      <c r="I44" t="n" s="3415">
        <v>0.0</v>
      </c>
      <c r="J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t="n" s="3415">
        <v>17.800041674755</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t="n" s="3419">
        <v>30.683377431933</v>
      </c>
      <c r="J47" s="336"/>
    </row>
    <row r="48" spans="1:38" x14ac:dyDescent="0.15">
      <c r="A48" s="1828" t="s">
        <v>2687</v>
      </c>
      <c r="B48" s="3415" t="s">
        <v>2952</v>
      </c>
      <c r="C48" s="3415" t="s">
        <v>2952</v>
      </c>
      <c r="D48" s="3415" t="s">
        <v>2952</v>
      </c>
      <c r="E48" s="3415" t="s">
        <v>2952</v>
      </c>
      <c r="F48" s="3415" t="s">
        <v>2952</v>
      </c>
      <c r="G48" s="3415" t="s">
        <v>2952</v>
      </c>
      <c r="H48" s="3415" t="s">
        <v>2952</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t="n" s="3415">
        <v>35.637788478632</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t="n" s="3415">
        <v>0.0</v>
      </c>
      <c r="J52" s="336"/>
    </row>
    <row r="53" spans="1:38" x14ac:dyDescent="0.15">
      <c r="A53" s="1830" t="s">
        <v>1209</v>
      </c>
      <c r="B53" s="3419" t="s">
        <v>2948</v>
      </c>
      <c r="C53" s="3419" t="s">
        <v>2948</v>
      </c>
      <c r="D53" s="3419" t="s">
        <v>2948</v>
      </c>
      <c r="E53" s="3419" t="s">
        <v>2948</v>
      </c>
      <c r="F53" s="3419" t="s">
        <v>2948</v>
      </c>
      <c r="G53" s="3419" t="s">
        <v>2948</v>
      </c>
      <c r="H53" s="3419" t="s">
        <v>2948</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t="n" s="3419">
        <v>3.743180855994</v>
      </c>
      <c r="J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t="n" s="3415">
        <v>13.868568967648</v>
      </c>
      <c r="J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t="n" s="3415">
        <v>-4.414774779544</v>
      </c>
      <c r="J57" s="336"/>
    </row>
    <row r="58" spans="1:38" x14ac:dyDescent="0.15">
      <c r="A58" s="1810" t="s">
        <v>63</v>
      </c>
      <c r="B58" s="3415" t="s">
        <v>2943</v>
      </c>
      <c r="C58" s="3415" t="s">
        <v>2943</v>
      </c>
      <c r="D58" s="3415" t="s">
        <v>2943</v>
      </c>
      <c r="E58" s="3415" t="s">
        <v>2943</v>
      </c>
      <c r="F58" s="3415" t="s">
        <v>2943</v>
      </c>
      <c r="G58" s="3415" t="s">
        <v>2943</v>
      </c>
      <c r="H58" s="3415" t="s">
        <v>2943</v>
      </c>
      <c r="I58" t="n" s="3415">
        <v>0.0</v>
      </c>
      <c r="J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t="n" s="3415">
        <v>15.947722142903</v>
      </c>
      <c r="J59" s="336"/>
    </row>
    <row r="60" spans="1:38" x14ac:dyDescent="0.15">
      <c r="A60" s="1810" t="s">
        <v>66</v>
      </c>
      <c r="B60" s="3415" t="s">
        <v>2952</v>
      </c>
      <c r="C60" s="3415" t="s">
        <v>2952</v>
      </c>
      <c r="D60" s="3415" t="s">
        <v>2952</v>
      </c>
      <c r="E60" s="3415" t="s">
        <v>2952</v>
      </c>
      <c r="F60" s="3415" t="s">
        <v>2952</v>
      </c>
      <c r="G60" s="3415" t="s">
        <v>2952</v>
      </c>
      <c r="H60" s="3415" t="s">
        <v>2952</v>
      </c>
      <c r="I60" t="n" s="3415">
        <v>0.0</v>
      </c>
      <c r="J60" s="336"/>
    </row>
    <row r="61" spans="1:38" x14ac:dyDescent="0.15">
      <c r="A61" s="1810" t="s">
        <v>1000</v>
      </c>
      <c r="B61" s="3415" t="s">
        <v>2949</v>
      </c>
      <c r="C61" s="3415" t="s">
        <v>2949</v>
      </c>
      <c r="D61" s="3415" t="s">
        <v>2949</v>
      </c>
      <c r="E61" s="3415" t="s">
        <v>2949</v>
      </c>
      <c r="F61" s="3415" t="s">
        <v>2949</v>
      </c>
      <c r="G61" s="3415" t="s">
        <v>2949</v>
      </c>
      <c r="H61" s="3415" t="s">
        <v>2949</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t="n" s="3415">
        <v>16.494327316748</v>
      </c>
      <c r="J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t="n" s="3419">
        <v>7.267694049484</v>
      </c>
      <c r="J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t="n" s="3419">
        <v>14.073675463021</v>
      </c>
      <c r="J65" s="26"/>
    </row>
    <row r="66" spans="1:38" x14ac:dyDescent="0.15">
      <c r="A66" s="1810" t="s">
        <v>1216</v>
      </c>
      <c r="B66" s="3419" t="s">
        <v>2948</v>
      </c>
      <c r="C66" s="3419" t="s">
        <v>2948</v>
      </c>
      <c r="D66" s="3419" t="s">
        <v>2948</v>
      </c>
      <c r="E66" s="3419" t="s">
        <v>2948</v>
      </c>
      <c r="F66" s="3419" t="s">
        <v>2948</v>
      </c>
      <c r="G66" s="3419" t="s">
        <v>2948</v>
      </c>
      <c r="H66" s="3419" t="s">
        <v>2948</v>
      </c>
      <c r="I66" t="n" s="3419">
        <v>0.0</v>
      </c>
      <c r="J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t="n" s="3419">
        <v>14.077918439206</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t="n" s="3419">
        <v>26.755940051485</v>
      </c>
      <c r="J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t="n" s="3419">
        <v>5.314236175899</v>
      </c>
      <c r="J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t="n" s="3415">
        <v>9.040665258042</v>
      </c>
      <c r="J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t="n" s="3415">
        <v>1.567079672437</v>
      </c>
      <c r="J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t="n" s="3415">
        <v>28.593588919972</v>
      </c>
      <c r="J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t="n" s="3415">
        <v>-3.213390062146</v>
      </c>
      <c r="J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t="n" s="3415">
        <v>-59.479371030189</v>
      </c>
      <c r="J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t="n" s="3419">
        <v>29.632375335728</v>
      </c>
      <c r="J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t="n" s="3415">
        <v>-18.721608293516</v>
      </c>
      <c r="J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t="n" s="3415">
        <v>33.730952511602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t="n" s="3419">
        <v>-11.450774320149</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t="n" s="3415">
        <v>-11.840457236019</v>
      </c>
      <c r="J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t="n" s="3415">
        <v>11.264587454512</v>
      </c>
      <c r="J21" s="336"/>
    </row>
    <row r="22" spans="1:38" ht="13" x14ac:dyDescent="0.15">
      <c r="A22" s="1815" t="s">
        <v>337</v>
      </c>
      <c r="B22" s="3415" t="s">
        <v>2942</v>
      </c>
      <c r="C22" s="3415" t="s">
        <v>2942</v>
      </c>
      <c r="D22" s="3415" t="s">
        <v>2942</v>
      </c>
      <c r="E22" s="3415" t="s">
        <v>2942</v>
      </c>
      <c r="F22" s="3415" t="s">
        <v>2942</v>
      </c>
      <c r="G22" s="3415" t="s">
        <v>2942</v>
      </c>
      <c r="H22" s="3415" t="s">
        <v>2942</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2945</v>
      </c>
      <c r="C25" s="3415" t="s">
        <v>2945</v>
      </c>
      <c r="D25" s="3415" t="s">
        <v>2945</v>
      </c>
      <c r="E25" s="3415" t="s">
        <v>2945</v>
      </c>
      <c r="F25" s="3415" t="s">
        <v>2945</v>
      </c>
      <c r="G25" s="3415" t="s">
        <v>2945</v>
      </c>
      <c r="H25" s="3415" t="s">
        <v>2952</v>
      </c>
      <c r="I25" t="n" s="3415">
        <v>0.0</v>
      </c>
      <c r="J25" s="336"/>
    </row>
    <row r="26" spans="1:38" x14ac:dyDescent="0.15">
      <c r="A26" s="1804" t="s">
        <v>1113</v>
      </c>
      <c r="B26" s="3415" t="s">
        <v>2948</v>
      </c>
      <c r="C26" s="3415" t="s">
        <v>2948</v>
      </c>
      <c r="D26" s="3415" t="s">
        <v>2948</v>
      </c>
      <c r="E26" s="3415" t="s">
        <v>2948</v>
      </c>
      <c r="F26" s="3415" t="s">
        <v>2948</v>
      </c>
      <c r="G26" s="3415" t="s">
        <v>2948</v>
      </c>
      <c r="H26" s="3415" t="s">
        <v>2948</v>
      </c>
      <c r="I26" t="n" s="3415">
        <v>0.0</v>
      </c>
      <c r="J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t="n" s="3419">
        <v>19.465362369376</v>
      </c>
      <c r="J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t="n" s="3415">
        <v>19.959236205426</v>
      </c>
      <c r="J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t="n" s="3415">
        <v>17.35963254759</v>
      </c>
      <c r="J29" s="336"/>
    </row>
    <row r="30" spans="1:38" x14ac:dyDescent="0.15">
      <c r="A30" s="1828" t="s">
        <v>515</v>
      </c>
      <c r="B30" s="3415" t="s">
        <v>2945</v>
      </c>
      <c r="C30" s="3415" t="s">
        <v>2945</v>
      </c>
      <c r="D30" s="3415" t="s">
        <v>2945</v>
      </c>
      <c r="E30" s="3415" t="s">
        <v>2945</v>
      </c>
      <c r="F30" s="3415" t="s">
        <v>2945</v>
      </c>
      <c r="G30" s="3415" t="s">
        <v>2945</v>
      </c>
      <c r="H30" s="3415" t="s">
        <v>2945</v>
      </c>
      <c r="I30" t="n" s="3415">
        <v>0.0</v>
      </c>
      <c r="J30" s="336"/>
    </row>
    <row r="31" spans="1:38" x14ac:dyDescent="0.15">
      <c r="A31" s="1828" t="s">
        <v>1087</v>
      </c>
      <c r="B31" s="3415" t="s">
        <v>2949</v>
      </c>
      <c r="C31" s="3415" t="s">
        <v>2949</v>
      </c>
      <c r="D31" s="3415" t="s">
        <v>2949</v>
      </c>
      <c r="E31" s="3415" t="s">
        <v>2949</v>
      </c>
      <c r="F31" s="3415" t="s">
        <v>2949</v>
      </c>
      <c r="G31" s="3415" t="s">
        <v>2949</v>
      </c>
      <c r="H31" s="3415" t="s">
        <v>2949</v>
      </c>
      <c r="I31" t="n" s="3415">
        <v>0.0</v>
      </c>
      <c r="J31" s="336"/>
    </row>
    <row r="32" spans="1:38" x14ac:dyDescent="0.15">
      <c r="A32" s="1828" t="s">
        <v>518</v>
      </c>
      <c r="B32" s="3415" t="s">
        <v>2945</v>
      </c>
      <c r="C32" s="3415" t="s">
        <v>2945</v>
      </c>
      <c r="D32" s="3415" t="s">
        <v>2945</v>
      </c>
      <c r="E32" s="3415" t="s">
        <v>2945</v>
      </c>
      <c r="F32" s="3415" t="s">
        <v>2945</v>
      </c>
      <c r="G32" s="3415" t="s">
        <v>2945</v>
      </c>
      <c r="H32" s="3415" t="s">
        <v>2945</v>
      </c>
      <c r="I32" t="n" s="3415">
        <v>0.0</v>
      </c>
      <c r="J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t="n" s="3415">
        <v>-14.941742917057</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2945</v>
      </c>
      <c r="C37" s="3415" t="s">
        <v>2945</v>
      </c>
      <c r="D37" s="3415" t="s">
        <v>2945</v>
      </c>
      <c r="E37" s="3415" t="s">
        <v>2945</v>
      </c>
      <c r="F37" s="3415" t="s">
        <v>2945</v>
      </c>
      <c r="G37" s="3415" t="s">
        <v>2945</v>
      </c>
      <c r="H37" s="3415" t="s">
        <v>2945</v>
      </c>
      <c r="I37" t="n" s="3415">
        <v>0.0</v>
      </c>
      <c r="J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t="n" s="3419">
        <v>16.261430289596</v>
      </c>
      <c r="J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t="n" s="3415">
        <v>102.179769120578</v>
      </c>
      <c r="J39" s="336"/>
    </row>
    <row r="40" spans="1:38" x14ac:dyDescent="0.15">
      <c r="A40" s="1828" t="s">
        <v>1201</v>
      </c>
      <c r="B40" s="3415" t="n">
        <v>13.214123</v>
      </c>
      <c r="C40" s="3415" t="n">
        <v>13.214123</v>
      </c>
      <c r="D40" s="3415" t="n">
        <v>10.642466</v>
      </c>
      <c r="E40" s="3415" t="n">
        <v>10.986378</v>
      </c>
      <c r="F40" s="3415" t="n">
        <v>8.480502</v>
      </c>
      <c r="G40" s="3415" t="n">
        <v>7.257743</v>
      </c>
      <c r="H40" s="3415" t="n">
        <v>6.200306</v>
      </c>
      <c r="I40" t="n" s="3415">
        <v>-53.078187633035</v>
      </c>
      <c r="J40" s="336"/>
    </row>
    <row r="41" spans="1:38" x14ac:dyDescent="0.15">
      <c r="A41" s="1828" t="s">
        <v>1202</v>
      </c>
      <c r="B41" s="3415" t="n">
        <v>0.019664</v>
      </c>
      <c r="C41" s="3415" t="n">
        <v>0.019664</v>
      </c>
      <c r="D41" s="3415" t="n">
        <v>0.024622</v>
      </c>
      <c r="E41" s="3415" t="n">
        <v>0.03797</v>
      </c>
      <c r="F41" s="3415" t="n">
        <v>0.012562</v>
      </c>
      <c r="G41" s="3415" t="n">
        <v>0.029423</v>
      </c>
      <c r="H41" s="3415" t="n">
        <v>0.009162</v>
      </c>
      <c r="I41" t="n" s="3415">
        <v>-53.407241659886</v>
      </c>
      <c r="J41" s="336"/>
    </row>
    <row r="42" spans="1:38" x14ac:dyDescent="0.15">
      <c r="A42" s="1828" t="s">
        <v>1203</v>
      </c>
      <c r="B42" s="3415" t="n">
        <v>0.537442</v>
      </c>
      <c r="C42" s="3415" t="n">
        <v>0.537442</v>
      </c>
      <c r="D42" s="3415" t="n">
        <v>0.778801</v>
      </c>
      <c r="E42" s="3415" t="n">
        <v>1.047111</v>
      </c>
      <c r="F42" s="3415" t="n">
        <v>0.434338</v>
      </c>
      <c r="G42" s="3415" t="n">
        <v>0.284375</v>
      </c>
      <c r="H42" s="3415" t="n">
        <v>0.319722</v>
      </c>
      <c r="I42" t="n" s="3415">
        <v>-40.510417868347</v>
      </c>
      <c r="J42" s="336"/>
    </row>
    <row r="43" spans="1:38" x14ac:dyDescent="0.15">
      <c r="A43" s="1828" t="s">
        <v>1204</v>
      </c>
      <c r="B43" s="3415" t="n">
        <v>4.360856</v>
      </c>
      <c r="C43" s="3415" t="n">
        <v>4.360856</v>
      </c>
      <c r="D43" s="3415" t="n">
        <v>4.547309</v>
      </c>
      <c r="E43" s="3415" t="n">
        <v>4.23286</v>
      </c>
      <c r="F43" s="3415" t="n">
        <v>4.438998</v>
      </c>
      <c r="G43" s="3415" t="n">
        <v>3.983599</v>
      </c>
      <c r="H43" s="3415" t="n">
        <v>4.070767</v>
      </c>
      <c r="I43" t="n" s="3415">
        <v>-6.652111420327</v>
      </c>
      <c r="J43" s="336"/>
    </row>
    <row r="44" spans="1:38" x14ac:dyDescent="0.15">
      <c r="A44" s="1828" t="s">
        <v>1205</v>
      </c>
      <c r="B44" s="3415" t="s">
        <v>2945</v>
      </c>
      <c r="C44" s="3415" t="s">
        <v>2945</v>
      </c>
      <c r="D44" s="3415" t="s">
        <v>2945</v>
      </c>
      <c r="E44" s="3415" t="s">
        <v>2945</v>
      </c>
      <c r="F44" s="3415" t="s">
        <v>2945</v>
      </c>
      <c r="G44" s="3415" t="s">
        <v>2945</v>
      </c>
      <c r="H44" s="3415" t="s">
        <v>2945</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2945</v>
      </c>
      <c r="C46" s="3415" t="s">
        <v>2945</v>
      </c>
      <c r="D46" s="3415" t="s">
        <v>2945</v>
      </c>
      <c r="E46" s="3415" t="s">
        <v>2945</v>
      </c>
      <c r="F46" s="3415" t="s">
        <v>2945</v>
      </c>
      <c r="G46" s="3415" t="s">
        <v>2945</v>
      </c>
      <c r="H46" s="3415" t="s">
        <v>2945</v>
      </c>
      <c r="I46" t="n" s="3415">
        <v>0.0</v>
      </c>
      <c r="J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t="n" s="3419">
        <v>3.65984919653</v>
      </c>
      <c r="J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t="n" s="3415">
        <v>3.415076474562</v>
      </c>
      <c r="J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t="n" s="3415">
        <v>165.677002767709</v>
      </c>
      <c r="J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t="n" s="3415">
        <v>-20.048285661816</v>
      </c>
      <c r="J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t="n" s="3415">
        <v>1.932565359982</v>
      </c>
      <c r="J51" s="336"/>
    </row>
    <row r="52" spans="1:38" x14ac:dyDescent="0.15">
      <c r="A52" s="1828" t="s">
        <v>1208</v>
      </c>
      <c r="B52" s="3415" t="s">
        <v>2943</v>
      </c>
      <c r="C52" s="3415" t="s">
        <v>2943</v>
      </c>
      <c r="D52" s="3415" t="s">
        <v>2943</v>
      </c>
      <c r="E52" s="3415" t="s">
        <v>2943</v>
      </c>
      <c r="F52" s="3415" t="s">
        <v>2943</v>
      </c>
      <c r="G52" s="3415" t="s">
        <v>2943</v>
      </c>
      <c r="H52" s="3415" t="s">
        <v>2943</v>
      </c>
      <c r="I52" t="n" s="3415">
        <v>0.0</v>
      </c>
      <c r="J52" s="336"/>
    </row>
    <row r="53" spans="1:38" x14ac:dyDescent="0.15">
      <c r="A53" s="1830" t="s">
        <v>1209</v>
      </c>
      <c r="B53" s="3419" t="s">
        <v>2948</v>
      </c>
      <c r="C53" s="3419" t="s">
        <v>2948</v>
      </c>
      <c r="D53" s="3419" t="s">
        <v>2948</v>
      </c>
      <c r="E53" s="3419" t="s">
        <v>2948</v>
      </c>
      <c r="F53" s="3419" t="s">
        <v>2948</v>
      </c>
      <c r="G53" s="3419" t="s">
        <v>2948</v>
      </c>
      <c r="H53" s="3419" t="s">
        <v>2948</v>
      </c>
      <c r="I53" t="n" s="3419">
        <v>0.0</v>
      </c>
      <c r="J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t="n" s="3419">
        <v>19.621535974764</v>
      </c>
      <c r="J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t="n" s="3419">
        <v>19.591445301029</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t="n" s="3419">
        <v>-6.311802909589</v>
      </c>
      <c r="J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t="n" s="3415">
        <v>-22.177231551661</v>
      </c>
      <c r="J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t="n" s="3415">
        <v>-4.44558482719</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1744520.8192867637</v>
      </c>
      <c r="C9" s="3418" t="s">
        <v>2954</v>
      </c>
      <c r="D9" s="3416" t="s">
        <v>1185</v>
      </c>
      <c r="E9" s="3416" t="s">
        <v>1185</v>
      </c>
      <c r="F9" s="3416" t="s">
        <v>1185</v>
      </c>
      <c r="G9" s="3418" t="n">
        <v>87228.29543546205</v>
      </c>
      <c r="H9" s="3418" t="n">
        <v>95.68607331062988</v>
      </c>
      <c r="I9" s="3418" t="n">
        <v>2.54543628217632</v>
      </c>
      <c r="J9" s="3418" t="s">
        <v>2945</v>
      </c>
    </row>
    <row r="10" spans="1:10" x14ac:dyDescent="0.15">
      <c r="A10" s="844" t="s">
        <v>87</v>
      </c>
      <c r="B10" s="3418" t="n">
        <v>474031.2338753148</v>
      </c>
      <c r="C10" s="3418" t="s">
        <v>2954</v>
      </c>
      <c r="D10" s="3418" t="n">
        <v>68.94572917848738</v>
      </c>
      <c r="E10" s="3418" t="n">
        <v>20.19514031777097</v>
      </c>
      <c r="F10" s="3418" t="n">
        <v>1.175290918558</v>
      </c>
      <c r="G10" s="3418" t="n">
        <v>32682.429072911673</v>
      </c>
      <c r="H10" s="3418" t="n">
        <v>9.57312728311809</v>
      </c>
      <c r="I10" s="3418" t="n">
        <v>0.5571246042865</v>
      </c>
      <c r="J10" s="3418" t="s">
        <v>2945</v>
      </c>
    </row>
    <row r="11" spans="1:10" x14ac:dyDescent="0.15">
      <c r="A11" s="844" t="s">
        <v>88</v>
      </c>
      <c r="B11" s="3418" t="n">
        <v>2348.580733</v>
      </c>
      <c r="C11" s="3418" t="s">
        <v>2954</v>
      </c>
      <c r="D11" s="3418" t="n">
        <v>86.59482134992037</v>
      </c>
      <c r="E11" s="3418" t="n">
        <v>185.54014085067436</v>
      </c>
      <c r="F11" s="3418" t="n">
        <v>0.92770068351744</v>
      </c>
      <c r="G11" s="3418" t="n">
        <v>203.374929</v>
      </c>
      <c r="H11" s="3418" t="n">
        <v>0.435756</v>
      </c>
      <c r="I11" s="3418" t="n">
        <v>0.0021787799513</v>
      </c>
      <c r="J11" s="3418" t="s">
        <v>2945</v>
      </c>
    </row>
    <row r="12" spans="1:10" x14ac:dyDescent="0.15">
      <c r="A12" s="844" t="s">
        <v>89</v>
      </c>
      <c r="B12" s="3418" t="n">
        <v>1082720.2796919467</v>
      </c>
      <c r="C12" s="3418" t="s">
        <v>2954</v>
      </c>
      <c r="D12" s="3418" t="n">
        <v>49.90612217360495</v>
      </c>
      <c r="E12" s="3418" t="n">
        <v>1.34448991168821</v>
      </c>
      <c r="F12" s="3418" t="n">
        <v>0.92068127676364</v>
      </c>
      <c r="G12" s="3418" t="n">
        <v>54034.37055814601</v>
      </c>
      <c r="H12" s="3418" t="n">
        <v>1.45570649322606</v>
      </c>
      <c r="I12" s="3418" t="n">
        <v>0.99684028948467</v>
      </c>
      <c r="J12" s="3418" t="s">
        <v>2945</v>
      </c>
    </row>
    <row r="13" spans="1:10" ht="13" x14ac:dyDescent="0.15">
      <c r="A13" s="844" t="s">
        <v>103</v>
      </c>
      <c r="B13" s="3418" t="n">
        <v>2688.04150479831</v>
      </c>
      <c r="C13" s="3418" t="s">
        <v>2954</v>
      </c>
      <c r="D13" s="3418" t="n">
        <v>114.62653193946387</v>
      </c>
      <c r="E13" s="3418" t="n">
        <v>15.98221759994121</v>
      </c>
      <c r="F13" s="3418" t="n">
        <v>5.81257728065562</v>
      </c>
      <c r="G13" s="3418" t="n">
        <v>308.120875404368</v>
      </c>
      <c r="H13" s="3418" t="n">
        <v>0.04296086424736</v>
      </c>
      <c r="I13" s="3418" t="n">
        <v>0.01562444898025</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182732.6834817038</v>
      </c>
      <c r="C15" s="3418" t="s">
        <v>2954</v>
      </c>
      <c r="D15" s="3418" t="n">
        <v>84.51798606093004</v>
      </c>
      <c r="E15" s="3418" t="n">
        <v>460.6648414839635</v>
      </c>
      <c r="F15" s="3418" t="n">
        <v>5.32837443702888</v>
      </c>
      <c r="G15" s="3418" t="n">
        <v>15444.198395382984</v>
      </c>
      <c r="H15" s="3418" t="n">
        <v>84.17852267003838</v>
      </c>
      <c r="I15" s="3418" t="n">
        <v>0.9736681594736</v>
      </c>
      <c r="J15" s="3418" t="s">
        <v>2945</v>
      </c>
    </row>
    <row r="16" spans="1:10" ht="13" x14ac:dyDescent="0.15">
      <c r="A16" s="893" t="s">
        <v>2776</v>
      </c>
      <c r="B16" s="3418" t="n">
        <v>610825.3443312789</v>
      </c>
      <c r="C16" s="3418" t="s">
        <v>2954</v>
      </c>
      <c r="D16" s="3416" t="s">
        <v>1185</v>
      </c>
      <c r="E16" s="3416" t="s">
        <v>1185</v>
      </c>
      <c r="F16" s="3416" t="s">
        <v>1185</v>
      </c>
      <c r="G16" s="3418" t="n">
        <v>32913.46079155039</v>
      </c>
      <c r="H16" s="3418" t="n">
        <v>7.51160803014263</v>
      </c>
      <c r="I16" s="3418" t="n">
        <v>0.78249984054305</v>
      </c>
      <c r="J16" s="3418" t="s">
        <v>2945</v>
      </c>
    </row>
    <row r="17" spans="1:10" x14ac:dyDescent="0.15">
      <c r="A17" s="844" t="s">
        <v>87</v>
      </c>
      <c r="B17" s="3418" t="n">
        <v>164943.72413133606</v>
      </c>
      <c r="C17" s="3418" t="s">
        <v>2954</v>
      </c>
      <c r="D17" s="3418" t="n">
        <v>67.64639033791303</v>
      </c>
      <c r="E17" s="3418" t="n">
        <v>39.62443094759819</v>
      </c>
      <c r="F17" s="3418" t="n">
        <v>1.92402091350197</v>
      </c>
      <c r="G17" s="3418" t="n">
        <v>11157.847546377403</v>
      </c>
      <c r="H17" s="3418" t="n">
        <v>6.53580120708181</v>
      </c>
      <c r="I17" s="3418" t="n">
        <v>0.31735517477959</v>
      </c>
      <c r="J17" s="3418" t="s">
        <v>2945</v>
      </c>
    </row>
    <row r="18" spans="1:10" x14ac:dyDescent="0.15">
      <c r="A18" s="844" t="s">
        <v>88</v>
      </c>
      <c r="B18" s="3418" t="n">
        <v>19.8905245</v>
      </c>
      <c r="C18" s="3418" t="s">
        <v>2954</v>
      </c>
      <c r="D18" s="3418" t="n">
        <v>77.00576221607429</v>
      </c>
      <c r="E18" s="3418" t="n">
        <v>140.97164707748155</v>
      </c>
      <c r="F18" s="3418" t="n">
        <v>0.7048582198021</v>
      </c>
      <c r="G18" s="3418" t="n">
        <v>1.531685</v>
      </c>
      <c r="H18" s="3418" t="n">
        <v>0.002804</v>
      </c>
      <c r="I18" s="3418" t="n">
        <v>1.401999969E-5</v>
      </c>
      <c r="J18" s="3418" t="s">
        <v>2945</v>
      </c>
    </row>
    <row r="19" spans="1:10" x14ac:dyDescent="0.15">
      <c r="A19" s="844" t="s">
        <v>89</v>
      </c>
      <c r="B19" s="3418" t="n">
        <v>429325.1745174183</v>
      </c>
      <c r="C19" s="3418" t="s">
        <v>2954</v>
      </c>
      <c r="D19" s="3418" t="n">
        <v>49.95272105549105</v>
      </c>
      <c r="E19" s="3418" t="n">
        <v>1.90441476403706</v>
      </c>
      <c r="F19" s="3418" t="n">
        <v>0.92230667673124</v>
      </c>
      <c r="G19" s="3418" t="n">
        <v>21445.960684768615</v>
      </c>
      <c r="H19" s="3418" t="n">
        <v>0.81761320092376</v>
      </c>
      <c r="I19" s="3418" t="n">
        <v>0.39596947494622</v>
      </c>
      <c r="J19" s="3418" t="s">
        <v>2945</v>
      </c>
    </row>
    <row r="20" spans="1:10" ht="13" x14ac:dyDescent="0.15">
      <c r="A20" s="844" t="s">
        <v>103</v>
      </c>
      <c r="B20" s="3418" t="n">
        <v>2688.04150479831</v>
      </c>
      <c r="C20" s="3418" t="s">
        <v>2954</v>
      </c>
      <c r="D20" s="3418" t="n">
        <v>114.62653193946387</v>
      </c>
      <c r="E20" s="3418" t="n">
        <v>15.98221759994121</v>
      </c>
      <c r="F20" s="3418" t="n">
        <v>5.81257728065562</v>
      </c>
      <c r="G20" s="3418" t="n">
        <v>308.120875404368</v>
      </c>
      <c r="H20" s="3418" t="n">
        <v>0.04296086424736</v>
      </c>
      <c r="I20" s="3418" t="n">
        <v>0.01562444898025</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13848.513653226288</v>
      </c>
      <c r="C22" s="3418" t="s">
        <v>2954</v>
      </c>
      <c r="D22" s="3418" t="n">
        <v>71.19497457950705</v>
      </c>
      <c r="E22" s="3418" t="n">
        <v>8.11847110130172</v>
      </c>
      <c r="F22" s="3418" t="n">
        <v>3.86588215731206</v>
      </c>
      <c r="G22" s="3418" t="n">
        <v>985.9445775054019</v>
      </c>
      <c r="H22" s="3418" t="n">
        <v>0.1124287578897</v>
      </c>
      <c r="I22" s="3418" t="n">
        <v>0.0535367218373</v>
      </c>
      <c r="J22" s="3418" t="s">
        <v>2945</v>
      </c>
    </row>
    <row r="23" spans="1:10" x14ac:dyDescent="0.15">
      <c r="A23" s="3438" t="s">
        <v>2972</v>
      </c>
      <c r="B23" s="3418" t="n">
        <v>555701.2714936452</v>
      </c>
      <c r="C23" s="3418" t="s">
        <v>2954</v>
      </c>
      <c r="D23" s="3416" t="s">
        <v>1185</v>
      </c>
      <c r="E23" s="3416" t="s">
        <v>1185</v>
      </c>
      <c r="F23" s="3416" t="s">
        <v>1185</v>
      </c>
      <c r="G23" s="3418" t="n">
        <v>29132.864938711988</v>
      </c>
      <c r="H23" s="3418" t="n">
        <v>0.66089542356631</v>
      </c>
      <c r="I23" s="3418" t="n">
        <v>0.70146786817821</v>
      </c>
      <c r="J23" s="3418" t="s">
        <v>2945</v>
      </c>
    </row>
    <row r="24">
      <c r="A24" s="3443" t="s">
        <v>2956</v>
      </c>
      <c r="B24" s="3415" t="n">
        <v>111587.80555</v>
      </c>
      <c r="C24" s="3418" t="s">
        <v>2954</v>
      </c>
      <c r="D24" s="3418" t="n">
        <v>66.89331736130391</v>
      </c>
      <c r="E24" s="3418" t="n">
        <v>0.82717915047797</v>
      </c>
      <c r="F24" s="3418" t="n">
        <v>2.14313560725023</v>
      </c>
      <c r="G24" s="3415" t="n">
        <v>7464.47849030762</v>
      </c>
      <c r="H24" s="3415" t="n">
        <v>0.09230310619855</v>
      </c>
      <c r="I24" s="3415" t="n">
        <v>0.23914779940912</v>
      </c>
      <c r="J24" s="3415" t="s">
        <v>2945</v>
      </c>
    </row>
    <row r="25">
      <c r="A25" s="3443" t="s">
        <v>2957</v>
      </c>
      <c r="B25" s="3415" t="n">
        <v>19.8905245</v>
      </c>
      <c r="C25" s="3418" t="s">
        <v>2954</v>
      </c>
      <c r="D25" s="3418" t="n">
        <v>77.00576221607429</v>
      </c>
      <c r="E25" s="3418" t="n">
        <v>140.97164707748155</v>
      </c>
      <c r="F25" s="3418" t="n">
        <v>0.7048582198021</v>
      </c>
      <c r="G25" s="3415" t="n">
        <v>1.531685</v>
      </c>
      <c r="H25" s="3415" t="n">
        <v>0.002804</v>
      </c>
      <c r="I25" s="3415" t="n">
        <v>1.401999969E-5</v>
      </c>
      <c r="J25" s="3415" t="s">
        <v>2945</v>
      </c>
    </row>
    <row r="26">
      <c r="A26" s="3443" t="s">
        <v>2958</v>
      </c>
      <c r="B26" s="3415" t="n">
        <v>427579.43712</v>
      </c>
      <c r="C26" s="3418" t="s">
        <v>2954</v>
      </c>
      <c r="D26" s="3418" t="n">
        <v>49.95266851900944</v>
      </c>
      <c r="E26" s="3418" t="n">
        <v>0.97214925057376</v>
      </c>
      <c r="F26" s="3418" t="n">
        <v>0.91960063449847</v>
      </c>
      <c r="G26" s="3415" t="n">
        <v>21358.733888</v>
      </c>
      <c r="H26" s="3415" t="n">
        <v>0.41567102935696</v>
      </c>
      <c r="I26" s="3415" t="n">
        <v>0.39320232167405</v>
      </c>
      <c r="J26" s="3415" t="s">
        <v>2945</v>
      </c>
    </row>
    <row r="27">
      <c r="A27" s="3443" t="s">
        <v>2959</v>
      </c>
      <c r="B27" s="3415" t="n">
        <v>2688.04150479831</v>
      </c>
      <c r="C27" s="3418" t="s">
        <v>2954</v>
      </c>
      <c r="D27" s="3418" t="n">
        <v>114.62653193946387</v>
      </c>
      <c r="E27" s="3418" t="n">
        <v>15.98221759994121</v>
      </c>
      <c r="F27" s="3418" t="n">
        <v>5.81257728065562</v>
      </c>
      <c r="G27" s="3415" t="n">
        <v>308.120875404368</v>
      </c>
      <c r="H27" s="3415" t="n">
        <v>0.04296086424736</v>
      </c>
      <c r="I27" s="3415" t="n">
        <v>0.01562444898025</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13826.0967943469</v>
      </c>
      <c r="C29" s="3418" t="s">
        <v>2954</v>
      </c>
      <c r="D29" s="3418" t="n">
        <v>71.2060059703118</v>
      </c>
      <c r="E29" s="3418" t="n">
        <v>7.75030186446064</v>
      </c>
      <c r="F29" s="3418" t="n">
        <v>3.86799535042791</v>
      </c>
      <c r="G29" s="3415" t="n">
        <v>984.501130884374</v>
      </c>
      <c r="H29" s="3415" t="n">
        <v>0.10715642376344</v>
      </c>
      <c r="I29" s="3415" t="n">
        <v>0.0534792781151</v>
      </c>
      <c r="J29" s="3415" t="s">
        <v>2945</v>
      </c>
    </row>
    <row r="30">
      <c r="A30" s="3438" t="s">
        <v>2973</v>
      </c>
      <c r="B30" s="3418" t="n">
        <v>55124.07283763377</v>
      </c>
      <c r="C30" s="3418" t="s">
        <v>2954</v>
      </c>
      <c r="D30" s="3416" t="s">
        <v>1185</v>
      </c>
      <c r="E30" s="3416" t="s">
        <v>1185</v>
      </c>
      <c r="F30" s="3416" t="s">
        <v>1185</v>
      </c>
      <c r="G30" s="3418" t="n">
        <v>3780.5958528383967</v>
      </c>
      <c r="H30" s="3418" t="n">
        <v>6.85071260657632</v>
      </c>
      <c r="I30" s="3418" t="n">
        <v>0.08103197236484</v>
      </c>
      <c r="J30" s="3416" t="s">
        <v>1185</v>
      </c>
    </row>
    <row r="31">
      <c r="A31" s="3443" t="s">
        <v>2956</v>
      </c>
      <c r="B31" s="3415" t="n">
        <v>53355.918581336045</v>
      </c>
      <c r="C31" s="3418" t="s">
        <v>2954</v>
      </c>
      <c r="D31" s="3418" t="n">
        <v>69.22135639815836</v>
      </c>
      <c r="E31" s="3418" t="n">
        <v>120.7644488597972</v>
      </c>
      <c r="F31" s="3418" t="n">
        <v>1.4657675746178</v>
      </c>
      <c r="G31" s="3415" t="n">
        <v>3693.369056069783</v>
      </c>
      <c r="H31" s="3415" t="n">
        <v>6.44349810088326</v>
      </c>
      <c r="I31" s="3415" t="n">
        <v>0.07820737537047</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1745.7373974183365</v>
      </c>
      <c r="C33" s="3418" t="s">
        <v>2954</v>
      </c>
      <c r="D33" s="3418" t="n">
        <v>49.96558869484506</v>
      </c>
      <c r="E33" s="3418" t="n">
        <v>230.24205826214614</v>
      </c>
      <c r="F33" s="3418" t="n">
        <v>1.58509136383409</v>
      </c>
      <c r="G33" s="3415" t="n">
        <v>87.22679676861388</v>
      </c>
      <c r="H33" s="3415" t="n">
        <v>0.4019421715668</v>
      </c>
      <c r="I33" s="3415" t="n">
        <v>0.00276715327217</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22.41685887938833</v>
      </c>
      <c r="C35" s="3418" t="s">
        <v>2954</v>
      </c>
      <c r="D35" s="3418" t="n">
        <v>64.39111870196402</v>
      </c>
      <c r="E35" s="3418" t="n">
        <v>235.1950447039555</v>
      </c>
      <c r="F35" s="3418" t="n">
        <v>2.56252325578129</v>
      </c>
      <c r="G35" s="3415" t="n">
        <v>1.44344662102787</v>
      </c>
      <c r="H35" s="3415" t="n">
        <v>0.00527233412626</v>
      </c>
      <c r="I35" s="3415" t="n">
        <v>5.74437222E-5</v>
      </c>
      <c r="J35" s="3416" t="s">
        <v>1185</v>
      </c>
    </row>
    <row r="36" spans="1:10" ht="13" x14ac:dyDescent="0.15">
      <c r="A36" s="893" t="s">
        <v>2777</v>
      </c>
      <c r="B36" s="3418" t="n">
        <v>962831.2369757004</v>
      </c>
      <c r="C36" s="3418" t="s">
        <v>2954</v>
      </c>
      <c r="D36" s="3416" t="s">
        <v>1185</v>
      </c>
      <c r="E36" s="3416" t="s">
        <v>1185</v>
      </c>
      <c r="F36" s="3416" t="s">
        <v>1185</v>
      </c>
      <c r="G36" s="3418" t="n">
        <v>42949.02540278484</v>
      </c>
      <c r="H36" s="3418" t="n">
        <v>86.87967754548426</v>
      </c>
      <c r="I36" s="3418" t="n">
        <v>1.59963205727326</v>
      </c>
      <c r="J36" s="3418" t="s">
        <v>2945</v>
      </c>
    </row>
    <row r="37" spans="1:10" x14ac:dyDescent="0.15">
      <c r="A37" s="844" t="s">
        <v>87</v>
      </c>
      <c r="B37" s="3418" t="n">
        <v>161772.6363022505</v>
      </c>
      <c r="C37" s="3418" t="s">
        <v>2954</v>
      </c>
      <c r="D37" s="3418" t="n">
        <v>69.81098022464342</v>
      </c>
      <c r="E37" s="3418" t="n">
        <v>10.9625415594092</v>
      </c>
      <c r="F37" s="3418" t="n">
        <v>0.61823134586797</v>
      </c>
      <c r="G37" s="3418" t="n">
        <v>11293.50631378484</v>
      </c>
      <c r="H37" s="3418" t="n">
        <v>1.77343924863861</v>
      </c>
      <c r="I37" s="3418" t="n">
        <v>0.10001291466575</v>
      </c>
      <c r="J37" s="3418" t="s">
        <v>2945</v>
      </c>
    </row>
    <row r="38" spans="1:10" x14ac:dyDescent="0.15">
      <c r="A38" s="844" t="s">
        <v>88</v>
      </c>
      <c r="B38" s="3418" t="n">
        <v>2328.6902085</v>
      </c>
      <c r="C38" s="3418" t="s">
        <v>2954</v>
      </c>
      <c r="D38" s="3418" t="n">
        <v>86.67672636886084</v>
      </c>
      <c r="E38" s="3418" t="n">
        <v>185.92082296720835</v>
      </c>
      <c r="F38" s="3418" t="n">
        <v>0.92960409405612</v>
      </c>
      <c r="G38" s="3418" t="n">
        <v>201.843244</v>
      </c>
      <c r="H38" s="3418" t="n">
        <v>0.432952</v>
      </c>
      <c r="I38" s="3418" t="n">
        <v>0.00216475995161</v>
      </c>
      <c r="J38" s="3418" t="s">
        <v>2945</v>
      </c>
    </row>
    <row r="39" spans="1:10" x14ac:dyDescent="0.15">
      <c r="A39" s="844" t="s">
        <v>89</v>
      </c>
      <c r="B39" s="3418" t="n">
        <v>630484.18598</v>
      </c>
      <c r="C39" s="3418" t="s">
        <v>2954</v>
      </c>
      <c r="D39" s="3418" t="n">
        <v>49.88812811555239</v>
      </c>
      <c r="E39" s="3418" t="n">
        <v>0.97214925057375</v>
      </c>
      <c r="F39" s="3418" t="n">
        <v>0.91960063449847</v>
      </c>
      <c r="G39" s="3418" t="n">
        <v>31453.675845</v>
      </c>
      <c r="H39" s="3418" t="n">
        <v>0.61292472889906</v>
      </c>
      <c r="I39" s="3418" t="n">
        <v>0.57979365746846</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168245.7244849498</v>
      </c>
      <c r="C42" s="3418" t="s">
        <v>2954</v>
      </c>
      <c r="D42" s="3418" t="n">
        <v>85.57564774801313</v>
      </c>
      <c r="E42" s="3418" t="n">
        <v>499.628515525612</v>
      </c>
      <c r="F42" s="3418" t="n">
        <v>5.45428852945103</v>
      </c>
      <c r="G42" s="3418" t="n">
        <v>14397.736853633332</v>
      </c>
      <c r="H42" s="3418" t="n">
        <v>84.06036156794659</v>
      </c>
      <c r="I42" s="3418" t="n">
        <v>0.91766072518744</v>
      </c>
      <c r="J42" s="3418" t="s">
        <v>2945</v>
      </c>
    </row>
    <row r="43" spans="1:10" x14ac:dyDescent="0.15">
      <c r="A43" s="3433" t="s">
        <v>2974</v>
      </c>
      <c r="B43" s="3418" t="n">
        <v>953557.408152113</v>
      </c>
      <c r="C43" s="3418" t="s">
        <v>2954</v>
      </c>
      <c r="D43" s="3416" t="s">
        <v>1185</v>
      </c>
      <c r="E43" s="3416" t="s">
        <v>1185</v>
      </c>
      <c r="F43" s="3416" t="s">
        <v>1185</v>
      </c>
      <c r="G43" s="3418" t="n">
        <v>42309.6352324695</v>
      </c>
      <c r="H43" s="3418" t="n">
        <v>85.2148173537259</v>
      </c>
      <c r="I43" s="3418" t="n">
        <v>1.58427089305738</v>
      </c>
      <c r="J43" s="3418" t="s">
        <v>2945</v>
      </c>
    </row>
    <row r="44">
      <c r="A44" s="3438" t="s">
        <v>2956</v>
      </c>
      <c r="B44" s="3415" t="n">
        <v>152501.66137</v>
      </c>
      <c r="C44" s="3418" t="s">
        <v>2954</v>
      </c>
      <c r="D44" s="3418" t="n">
        <v>69.86229558260648</v>
      </c>
      <c r="E44" s="3418" t="n">
        <v>0.71676211467853</v>
      </c>
      <c r="F44" s="3418" t="n">
        <v>0.55513186622683</v>
      </c>
      <c r="G44" s="3415" t="n">
        <v>10654.1161434695</v>
      </c>
      <c r="H44" s="3415" t="n">
        <v>0.10930741329555</v>
      </c>
      <c r="I44" s="3415" t="n">
        <v>0.08465853187902</v>
      </c>
      <c r="J44" s="3415" t="s">
        <v>2945</v>
      </c>
    </row>
    <row r="45">
      <c r="A45" s="3438" t="s">
        <v>2957</v>
      </c>
      <c r="B45" s="3415" t="n">
        <v>2328.6902085</v>
      </c>
      <c r="C45" s="3418" t="s">
        <v>2954</v>
      </c>
      <c r="D45" s="3418" t="n">
        <v>86.67672636886084</v>
      </c>
      <c r="E45" s="3418" t="n">
        <v>185.92082296720835</v>
      </c>
      <c r="F45" s="3418" t="n">
        <v>0.92960409405612</v>
      </c>
      <c r="G45" s="3415" t="n">
        <v>201.843244</v>
      </c>
      <c r="H45" s="3415" t="n">
        <v>0.432952</v>
      </c>
      <c r="I45" s="3415" t="n">
        <v>0.00216475995161</v>
      </c>
      <c r="J45" s="3415" t="s">
        <v>2945</v>
      </c>
    </row>
    <row r="46">
      <c r="A46" s="3438" t="s">
        <v>2958</v>
      </c>
      <c r="B46" s="3415" t="n">
        <v>630484.18598</v>
      </c>
      <c r="C46" s="3418" t="s">
        <v>2954</v>
      </c>
      <c r="D46" s="3418" t="n">
        <v>49.88812811555239</v>
      </c>
      <c r="E46" s="3418" t="n">
        <v>0.97214925057375</v>
      </c>
      <c r="F46" s="3418" t="n">
        <v>0.91960063449847</v>
      </c>
      <c r="G46" s="3415" t="n">
        <v>31453.675845</v>
      </c>
      <c r="H46" s="3415" t="n">
        <v>0.61292472889906</v>
      </c>
      <c r="I46" s="3415" t="n">
        <v>0.57979365746846</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168242.870593613</v>
      </c>
      <c r="C49" s="3418" t="s">
        <v>2954</v>
      </c>
      <c r="D49" s="3418" t="n">
        <v>85.57600709960826</v>
      </c>
      <c r="E49" s="3418" t="n">
        <v>499.63266149075355</v>
      </c>
      <c r="F49" s="3418" t="n">
        <v>5.45434074276385</v>
      </c>
      <c r="G49" s="3415" t="n">
        <v>14397.5530883775</v>
      </c>
      <c r="H49" s="3415" t="n">
        <v>84.0596332115313</v>
      </c>
      <c r="I49" s="3415" t="n">
        <v>0.91765394375829</v>
      </c>
      <c r="J49" s="3415" t="s">
        <v>2945</v>
      </c>
    </row>
    <row r="50">
      <c r="A50" s="3433" t="s">
        <v>2975</v>
      </c>
      <c r="B50" s="3418" t="n">
        <v>9273.828823587313</v>
      </c>
      <c r="C50" s="3418" t="s">
        <v>2954</v>
      </c>
      <c r="D50" s="3416" t="s">
        <v>1185</v>
      </c>
      <c r="E50" s="3416" t="s">
        <v>1185</v>
      </c>
      <c r="F50" s="3416" t="s">
        <v>1185</v>
      </c>
      <c r="G50" s="3418" t="n">
        <v>639.3901703153401</v>
      </c>
      <c r="H50" s="3418" t="n">
        <v>1.66486019175835</v>
      </c>
      <c r="I50" s="3418" t="n">
        <v>0.01536116421588</v>
      </c>
      <c r="J50" s="3416" t="s">
        <v>1185</v>
      </c>
    </row>
    <row r="51">
      <c r="A51" s="3438" t="s">
        <v>2956</v>
      </c>
      <c r="B51" s="3415" t="n">
        <v>9270.974932250492</v>
      </c>
      <c r="C51" s="3418" t="s">
        <v>2954</v>
      </c>
      <c r="D51" s="3418" t="n">
        <v>68.96687511160498</v>
      </c>
      <c r="E51" s="3418" t="n">
        <v>179.49911929479228</v>
      </c>
      <c r="F51" s="3418" t="n">
        <v>1.65617779132564</v>
      </c>
      <c r="G51" s="3415" t="n">
        <v>639.3901703153401</v>
      </c>
      <c r="H51" s="3415" t="n">
        <v>1.66413183534306</v>
      </c>
      <c r="I51" s="3415" t="n">
        <v>0.01535438278673</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2.85389133682036</v>
      </c>
      <c r="C55" s="3418" t="s">
        <v>2954</v>
      </c>
      <c r="D55" s="3418" t="n">
        <v>64.39111870196523</v>
      </c>
      <c r="E55" s="3418" t="n">
        <v>255.21518843162838</v>
      </c>
      <c r="F55" s="3418" t="n">
        <v>2.37620439941328</v>
      </c>
      <c r="G55" s="3415" t="n">
        <v>0.18376525583171</v>
      </c>
      <c r="H55" s="3415" t="n">
        <v>7.2835641529E-4</v>
      </c>
      <c r="I55" s="3415" t="n">
        <v>6.78142915E-6</v>
      </c>
      <c r="J55" s="3416" t="s">
        <v>1185</v>
      </c>
    </row>
    <row r="56" spans="1:10" x14ac:dyDescent="0.15">
      <c r="A56" s="893" t="s">
        <v>41</v>
      </c>
      <c r="B56" s="3418" t="n">
        <v>170864.23797978426</v>
      </c>
      <c r="C56" s="3418" t="s">
        <v>2954</v>
      </c>
      <c r="D56" s="3416" t="s">
        <v>1185</v>
      </c>
      <c r="E56" s="3416" t="s">
        <v>1185</v>
      </c>
      <c r="F56" s="3416" t="s">
        <v>1185</v>
      </c>
      <c r="G56" s="3418" t="n">
        <v>11365.809241126824</v>
      </c>
      <c r="H56" s="3418" t="n">
        <v>1.29478773500299</v>
      </c>
      <c r="I56" s="3418" t="n">
        <v>0.16330438436001</v>
      </c>
      <c r="J56" s="3418" t="s">
        <v>2945</v>
      </c>
    </row>
    <row r="57" spans="1:10" x14ac:dyDescent="0.15">
      <c r="A57" s="844" t="s">
        <v>87</v>
      </c>
      <c r="B57" s="3418" t="n">
        <v>147314.8734417283</v>
      </c>
      <c r="C57" s="3418" t="s">
        <v>2954</v>
      </c>
      <c r="D57" s="3418" t="n">
        <v>69.45038863843183</v>
      </c>
      <c r="E57" s="3418" t="n">
        <v>8.579492334137</v>
      </c>
      <c r="F57" s="3418" t="n">
        <v>0.94869249503474</v>
      </c>
      <c r="G57" s="3418" t="n">
        <v>10231.075212749429</v>
      </c>
      <c r="H57" s="3418" t="n">
        <v>1.26388682739767</v>
      </c>
      <c r="I57" s="3418" t="n">
        <v>0.13975651484116</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22910.919194528273</v>
      </c>
      <c r="C59" s="3418" t="s">
        <v>2954</v>
      </c>
      <c r="D59" s="3418" t="n">
        <v>49.52808827715655</v>
      </c>
      <c r="E59" s="3418" t="n">
        <v>1.0985400973895</v>
      </c>
      <c r="F59" s="3418" t="n">
        <v>0.91996121548121</v>
      </c>
      <c r="G59" s="3418" t="n">
        <v>1134.7340283773967</v>
      </c>
      <c r="H59" s="3418" t="n">
        <v>0.02516856340324</v>
      </c>
      <c r="I59" s="3418" t="n">
        <v>0.02107715706999</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638.4453435277022</v>
      </c>
      <c r="C62" s="3418" t="s">
        <v>2954</v>
      </c>
      <c r="D62" s="3418" t="n">
        <v>94.78801099850848</v>
      </c>
      <c r="E62" s="3418" t="n">
        <v>8.97859818415493</v>
      </c>
      <c r="F62" s="3418" t="n">
        <v>3.86988874444316</v>
      </c>
      <c r="G62" s="3418" t="n">
        <v>60.51696424425036</v>
      </c>
      <c r="H62" s="3418" t="n">
        <v>0.00573234420208</v>
      </c>
      <c r="I62" s="3418" t="n">
        <v>0.00247071244886</v>
      </c>
      <c r="J62" s="3418" t="s">
        <v>2945</v>
      </c>
    </row>
    <row r="63" spans="1:10" x14ac:dyDescent="0.15">
      <c r="A63" s="859" t="s">
        <v>121</v>
      </c>
      <c r="B63" s="3418" t="n">
        <v>47414.986916504124</v>
      </c>
      <c r="C63" s="3418" t="s">
        <v>2954</v>
      </c>
      <c r="D63" s="3416" t="s">
        <v>1185</v>
      </c>
      <c r="E63" s="3416" t="s">
        <v>1185</v>
      </c>
      <c r="F63" s="3416" t="s">
        <v>1185</v>
      </c>
      <c r="G63" s="3418" t="n">
        <v>2743.78989237749</v>
      </c>
      <c r="H63" s="3418" t="n">
        <v>0.04422825504574</v>
      </c>
      <c r="I63" s="3418" t="n">
        <v>0.0685931328333</v>
      </c>
      <c r="J63" s="3418" t="s">
        <v>2945</v>
      </c>
    </row>
    <row r="64" spans="1:10" x14ac:dyDescent="0.15">
      <c r="A64" s="844" t="s">
        <v>87</v>
      </c>
      <c r="B64" s="3415" t="n">
        <v>23888.3230593207</v>
      </c>
      <c r="C64" s="3418" t="s">
        <v>2954</v>
      </c>
      <c r="D64" s="3418" t="n">
        <v>67.38370518433803</v>
      </c>
      <c r="E64" s="3418" t="n">
        <v>0.77347301575615</v>
      </c>
      <c r="F64" s="3418" t="n">
        <v>1.88763061438488</v>
      </c>
      <c r="G64" s="3415" t="n">
        <v>1609.68371837749</v>
      </c>
      <c r="H64" s="3415" t="n">
        <v>0.01847697327805</v>
      </c>
      <c r="I64" s="3415" t="n">
        <v>0.04509232993309</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22898.34228</v>
      </c>
      <c r="C66" s="3418" t="s">
        <v>2954</v>
      </c>
      <c r="D66" s="3418" t="n">
        <v>49.52787237312622</v>
      </c>
      <c r="E66" s="3418" t="n">
        <v>0.97214925057361</v>
      </c>
      <c r="F66" s="3418" t="n">
        <v>0.91960063449842</v>
      </c>
      <c r="G66" s="3415" t="n">
        <v>1134.106174</v>
      </c>
      <c r="H66" s="3415" t="n">
        <v>0.02226060628688</v>
      </c>
      <c r="I66" s="3415" t="n">
        <v>0.02105733008965</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n">
        <v>628.321577183421</v>
      </c>
      <c r="C69" s="3418" t="s">
        <v>2954</v>
      </c>
      <c r="D69" s="3418" t="n">
        <v>95.27777777777771</v>
      </c>
      <c r="E69" s="3418" t="n">
        <v>5.55555563833676</v>
      </c>
      <c r="F69" s="3418" t="n">
        <v>3.88888890544451</v>
      </c>
      <c r="G69" s="3415" t="n">
        <v>59.8650836038648</v>
      </c>
      <c r="H69" s="3415" t="n">
        <v>0.00349067548081</v>
      </c>
      <c r="I69" s="3415" t="n">
        <v>0.00244347281056</v>
      </c>
      <c r="J69" s="3415" t="s">
        <v>2945</v>
      </c>
    </row>
    <row r="70" spans="1:10" x14ac:dyDescent="0.15">
      <c r="A70" s="859" t="s">
        <v>122</v>
      </c>
      <c r="B70" s="3418" t="n">
        <v>111087.61122454198</v>
      </c>
      <c r="C70" s="3418" t="s">
        <v>2954</v>
      </c>
      <c r="D70" s="3416" t="s">
        <v>1185</v>
      </c>
      <c r="E70" s="3416" t="s">
        <v>1185</v>
      </c>
      <c r="F70" s="3416" t="s">
        <v>1185</v>
      </c>
      <c r="G70" s="3418" t="n">
        <v>7757.993909694899</v>
      </c>
      <c r="H70" s="3418" t="n">
        <v>1.16935301517046</v>
      </c>
      <c r="I70" s="3418" t="n">
        <v>0.07150940444477</v>
      </c>
      <c r="J70" s="3416" t="s">
        <v>1185</v>
      </c>
    </row>
    <row r="71" spans="1:10" x14ac:dyDescent="0.15">
      <c r="A71" s="844" t="s">
        <v>109</v>
      </c>
      <c r="B71" s="3415" t="n">
        <v>6065.515897036882</v>
      </c>
      <c r="C71" s="3418" t="s">
        <v>2954</v>
      </c>
      <c r="D71" s="3418" t="n">
        <v>68.97757847533626</v>
      </c>
      <c r="E71" s="3418" t="n">
        <v>158.52191414121413</v>
      </c>
      <c r="F71" s="3418" t="n">
        <v>1.85138260924777</v>
      </c>
      <c r="G71" s="3415" t="n">
        <v>418.38459878126116</v>
      </c>
      <c r="H71" s="3415" t="n">
        <v>0.96151719025225</v>
      </c>
      <c r="I71" s="3415" t="n">
        <v>0.01122959064789</v>
      </c>
      <c r="J71" s="3416" t="s">
        <v>1185</v>
      </c>
    </row>
    <row r="72" spans="1:10" x14ac:dyDescent="0.15">
      <c r="A72" s="844" t="s">
        <v>110</v>
      </c>
      <c r="B72" s="3415" t="n">
        <v>104990.39911631992</v>
      </c>
      <c r="C72" s="3418" t="s">
        <v>2954</v>
      </c>
      <c r="D72" s="3418" t="n">
        <v>69.89569752281622</v>
      </c>
      <c r="E72" s="3418" t="n">
        <v>1.90352020860491</v>
      </c>
      <c r="F72" s="3418" t="n">
        <v>0.57366362451105</v>
      </c>
      <c r="G72" s="3415" t="n">
        <v>7338.377179434049</v>
      </c>
      <c r="H72" s="3415" t="n">
        <v>0.19985134642741</v>
      </c>
      <c r="I72" s="3415" t="n">
        <v>0.06022917289593</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8.99553031262566</v>
      </c>
      <c r="C74" s="3418" t="s">
        <v>2954</v>
      </c>
      <c r="D74" s="3416" t="s">
        <v>1185</v>
      </c>
      <c r="E74" s="3416" t="s">
        <v>1185</v>
      </c>
      <c r="F74" s="3416" t="s">
        <v>1185</v>
      </c>
      <c r="G74" s="3418" t="n">
        <v>0.60427710219213</v>
      </c>
      <c r="H74" s="3418" t="n">
        <v>0.00283485265317</v>
      </c>
      <c r="I74" s="3418" t="n">
        <v>3.57428231E-6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8.99553031262566</v>
      </c>
      <c r="C76" s="3418" t="s">
        <v>2954</v>
      </c>
      <c r="D76" s="3416"/>
      <c r="E76" s="3416"/>
      <c r="F76" s="3416"/>
      <c r="G76" s="3418" t="n">
        <v>0.60427710219213</v>
      </c>
      <c r="H76" s="3418" t="n">
        <v>0.00283485265317</v>
      </c>
      <c r="I76" s="3418" t="n">
        <v>3.57428231E-6</v>
      </c>
      <c r="J76" s="3416" t="s">
        <v>1185</v>
      </c>
    </row>
    <row r="77" spans="1:10" x14ac:dyDescent="0.15">
      <c r="A77" s="844" t="s">
        <v>89</v>
      </c>
      <c r="B77" s="3415" t="n">
        <v>12.57691452827227</v>
      </c>
      <c r="C77" s="3418" t="s">
        <v>2954</v>
      </c>
      <c r="D77" s="3418" t="n">
        <v>49.92117708880704</v>
      </c>
      <c r="E77" s="3418" t="n">
        <v>231.2138728320892</v>
      </c>
      <c r="F77" s="3418" t="n">
        <v>1.57645822394912</v>
      </c>
      <c r="G77" s="3415" t="n">
        <v>0.62785437739667</v>
      </c>
      <c r="H77" s="3415" t="n">
        <v>0.00290795711636</v>
      </c>
      <c r="I77" s="3415" t="n">
        <v>1.982698034E-5</v>
      </c>
      <c r="J77" s="3416" t="s">
        <v>1185</v>
      </c>
    </row>
    <row r="78" spans="1:10" ht="13" x14ac:dyDescent="0.15">
      <c r="A78" s="844" t="s">
        <v>104</v>
      </c>
      <c r="B78" s="3415" t="n">
        <v>10.12376634428119</v>
      </c>
      <c r="C78" s="3418" t="s">
        <v>2954</v>
      </c>
      <c r="D78" s="3418" t="n">
        <v>64.39111870196417</v>
      </c>
      <c r="E78" s="3418" t="n">
        <v>221.42635902855417</v>
      </c>
      <c r="F78" s="3418" t="n">
        <v>2.69066248406527</v>
      </c>
      <c r="G78" s="3415" t="n">
        <v>0.65188064038556</v>
      </c>
      <c r="H78" s="3415" t="n">
        <v>0.00224166872127</v>
      </c>
      <c r="I78" s="3415" t="n">
        <v>2.72396383E-5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12361.639838738158</v>
      </c>
      <c r="C80" s="3418" t="s">
        <v>2954</v>
      </c>
      <c r="D80" s="3416" t="s">
        <v>1185</v>
      </c>
      <c r="E80" s="3416" t="s">
        <v>1185</v>
      </c>
      <c r="F80" s="3416" t="s">
        <v>1185</v>
      </c>
      <c r="G80" s="3418" t="n">
        <v>864.0254390544362</v>
      </c>
      <c r="H80" s="3418" t="n">
        <v>0.08120646478679</v>
      </c>
      <c r="I80" s="3418" t="n">
        <v>0.02320184708194</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12361.639838738158</v>
      </c>
      <c r="C82" s="3418" t="s">
        <v>2954</v>
      </c>
      <c r="D82" s="3418" t="n">
        <v>69.89569752281616</v>
      </c>
      <c r="E82" s="3418" t="n">
        <v>6.56923076923096</v>
      </c>
      <c r="F82" s="3418" t="n">
        <v>1.87692307692313</v>
      </c>
      <c r="G82" s="3415" t="n">
        <v>864.0254390544362</v>
      </c>
      <c r="H82" s="3415" t="n">
        <v>0.08120646478679</v>
      </c>
      <c r="I82" s="3415" t="n">
        <v>0.02320184708194</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3654.3538008391392</v>
      </c>
      <c r="C89" s="3418" t="s">
        <v>2954</v>
      </c>
      <c r="D89" s="3416" t="s">
        <v>1185</v>
      </c>
      <c r="E89" s="3416" t="s">
        <v>1185</v>
      </c>
      <c r="F89" s="3416" t="s">
        <v>1185</v>
      </c>
      <c r="G89" s="3418" t="n">
        <v>256.9861795951946</v>
      </c>
      <c r="H89" s="3418" t="n">
        <v>0.00655805542459</v>
      </c>
      <c r="I89" s="3418" t="n">
        <v>0.0071686910729</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3654.3538008391392</v>
      </c>
      <c r="C91" s="3418" t="s">
        <v>2954</v>
      </c>
      <c r="D91" s="3416" t="s">
        <v>1185</v>
      </c>
      <c r="E91" s="3416" t="s">
        <v>1185</v>
      </c>
      <c r="F91" s="3416" t="s">
        <v>1185</v>
      </c>
      <c r="G91" s="3418" t="n">
        <v>256.9861795951946</v>
      </c>
      <c r="H91" s="3418" t="n">
        <v>0.00655805542459</v>
      </c>
      <c r="I91" s="3418" t="n">
        <v>0.0071686910729</v>
      </c>
      <c r="J91" s="3416" t="s">
        <v>1185</v>
      </c>
    </row>
    <row r="92" spans="1:10" x14ac:dyDescent="0.15">
      <c r="A92" s="3433" t="s">
        <v>2977</v>
      </c>
      <c r="B92" s="3418" t="n">
        <v>3253.945177910261</v>
      </c>
      <c r="C92" s="3418" t="s">
        <v>2954</v>
      </c>
      <c r="D92" s="3416" t="s">
        <v>1185</v>
      </c>
      <c r="E92" s="3416" t="s">
        <v>1185</v>
      </c>
      <c r="F92" s="3416" t="s">
        <v>1185</v>
      </c>
      <c r="G92" s="3418" t="n">
        <v>228.9993396014304</v>
      </c>
      <c r="H92" s="3418" t="n">
        <v>0.00392767877858</v>
      </c>
      <c r="I92" s="3418" t="n">
        <v>0.00641715488833</v>
      </c>
      <c r="J92" s="3416" t="s">
        <v>1185</v>
      </c>
    </row>
    <row r="93">
      <c r="A93" s="3438" t="s">
        <v>2956</v>
      </c>
      <c r="B93" s="3415" t="n">
        <v>3253.945177910261</v>
      </c>
      <c r="C93" s="3418" t="s">
        <v>2954</v>
      </c>
      <c r="D93" s="3418" t="n">
        <v>70.37590588680344</v>
      </c>
      <c r="E93" s="3418" t="n">
        <v>1.20705130659344</v>
      </c>
      <c r="F93" s="3418" t="n">
        <v>1.97211524394864</v>
      </c>
      <c r="G93" s="3415" t="n">
        <v>228.9993396014304</v>
      </c>
      <c r="H93" s="3415" t="n">
        <v>0.00392767877858</v>
      </c>
      <c r="I93" s="3415" t="n">
        <v>0.00641715488833</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400.4086229288781</v>
      </c>
      <c r="C98" s="3418" t="s">
        <v>2954</v>
      </c>
      <c r="D98" s="3416" t="s">
        <v>1185</v>
      </c>
      <c r="E98" s="3416" t="s">
        <v>1185</v>
      </c>
      <c r="F98" s="3416" t="s">
        <v>1185</v>
      </c>
      <c r="G98" s="3418" t="n">
        <v>27.98683999376422</v>
      </c>
      <c r="H98" s="3418" t="n">
        <v>0.00263037664601</v>
      </c>
      <c r="I98" s="3418" t="n">
        <v>7.5153618457E-4</v>
      </c>
      <c r="J98" s="3416" t="s">
        <v>1185</v>
      </c>
    </row>
    <row r="99">
      <c r="A99" s="3438" t="s">
        <v>2956</v>
      </c>
      <c r="B99" s="3415" t="n">
        <v>400.4086229288781</v>
      </c>
      <c r="C99" s="3418" t="s">
        <v>2954</v>
      </c>
      <c r="D99" s="3418" t="n">
        <v>69.89569752281616</v>
      </c>
      <c r="E99" s="3418" t="n">
        <v>6.5692307692315</v>
      </c>
      <c r="F99" s="3418" t="n">
        <v>1.87692307691258</v>
      </c>
      <c r="G99" s="3415" t="n">
        <v>27.98683999376422</v>
      </c>
      <c r="H99" s="3415" t="n">
        <v>0.00263037664601</v>
      </c>
      <c r="I99" s="3415" t="n">
        <v>7.5153618457E-4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7644.86313893396</v>
      </c>
      <c r="C106" s="3418" t="s">
        <v>2954</v>
      </c>
      <c r="D106" s="3418" t="n">
        <v>88.64666510982352</v>
      </c>
      <c r="E106" s="3418" t="n">
        <v>13.28757838832352</v>
      </c>
      <c r="F106" s="3418" t="n">
        <v>6.9225317183114</v>
      </c>
      <c r="G106" s="3415" t="n">
        <v>677.691622487513</v>
      </c>
      <c r="H106" s="3415" t="n">
        <v>0.10158171822659</v>
      </c>
      <c r="I106" s="3415" t="n">
        <v>0.05292180756142</v>
      </c>
      <c r="J106" s="3415" t="s">
        <v>2945</v>
      </c>
    </row>
    <row r="107" spans="1:10" s="27" customFormat="1" ht="13" x14ac:dyDescent="0.15">
      <c r="A107" s="859" t="s">
        <v>1972</v>
      </c>
      <c r="B107" s="3415" t="n">
        <v>2688.04150479831</v>
      </c>
      <c r="C107" s="3418" t="s">
        <v>2954</v>
      </c>
      <c r="D107" s="3418" t="n">
        <v>114.62653193946387</v>
      </c>
      <c r="E107" s="3418" t="n">
        <v>15.98221759994121</v>
      </c>
      <c r="F107" s="3418" t="n">
        <v>5.81257728065562</v>
      </c>
      <c r="G107" s="3415" t="n">
        <v>308.120875404368</v>
      </c>
      <c r="H107" s="3415" t="n">
        <v>0.04296086424736</v>
      </c>
      <c r="I107" s="3415" t="n">
        <v>0.01562444898025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t="n" s="3419">
        <v>18.451663461328</v>
      </c>
      <c r="J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t="n" s="3419">
        <v>17.688465419366</v>
      </c>
      <c r="J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t="n" s="3415">
        <v>9.848567344125</v>
      </c>
      <c r="J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t="n" s="3415">
        <v>6.372011217277</v>
      </c>
      <c r="J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t="n" s="3415">
        <v>21.359081787109</v>
      </c>
      <c r="J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t="n" s="3415">
        <v>8.231844412592</v>
      </c>
      <c r="J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t="n" s="3415">
        <v>-1.386114763163</v>
      </c>
      <c r="J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t="n" s="3419">
        <v>185.443631379015</v>
      </c>
      <c r="J14" s="336"/>
    </row>
    <row r="15" spans="1:38" ht="12" customHeight="1" x14ac:dyDescent="0.15">
      <c r="A15" s="1813" t="s">
        <v>1076</v>
      </c>
      <c r="B15" s="3415" t="s">
        <v>2947</v>
      </c>
      <c r="C15" s="3415" t="s">
        <v>2947</v>
      </c>
      <c r="D15" s="3415" t="s">
        <v>2947</v>
      </c>
      <c r="E15" s="3415" t="s">
        <v>2947</v>
      </c>
      <c r="F15" s="3415" t="s">
        <v>2947</v>
      </c>
      <c r="G15" s="3415" t="s">
        <v>2947</v>
      </c>
      <c r="H15" s="3415" t="s">
        <v>2947</v>
      </c>
      <c r="I15" t="n" s="3415">
        <v>0.0</v>
      </c>
      <c r="J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t="n" s="3415">
        <v>185.443631379015</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t="n" s="3419">
        <v>0.137073747433</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t="n" s="3415">
        <v>0.009070137239</v>
      </c>
      <c r="J20" s="336"/>
    </row>
    <row r="21" spans="1:38" ht="13.5" customHeight="1" x14ac:dyDescent="0.15">
      <c r="A21" s="1804" t="s">
        <v>330</v>
      </c>
      <c r="B21" s="3415" t="s">
        <v>2948</v>
      </c>
      <c r="C21" s="3415" t="s">
        <v>2948</v>
      </c>
      <c r="D21" s="3415" t="s">
        <v>2948</v>
      </c>
      <c r="E21" s="3415" t="s">
        <v>2948</v>
      </c>
      <c r="F21" s="3415" t="s">
        <v>2948</v>
      </c>
      <c r="G21" s="3415" t="s">
        <v>2948</v>
      </c>
      <c r="H21" s="3415" t="s">
        <v>2948</v>
      </c>
      <c r="I21" t="n" s="3415">
        <v>0.0</v>
      </c>
      <c r="J21" s="336"/>
    </row>
    <row r="22" spans="1:38" ht="13.5" customHeight="1" x14ac:dyDescent="0.15">
      <c r="A22" s="1815" t="s">
        <v>337</v>
      </c>
      <c r="B22" s="3415" t="s">
        <v>2942</v>
      </c>
      <c r="C22" s="3415" t="s">
        <v>2942</v>
      </c>
      <c r="D22" s="3415" t="s">
        <v>2942</v>
      </c>
      <c r="E22" s="3415" t="s">
        <v>2942</v>
      </c>
      <c r="F22" s="3415" t="s">
        <v>2942</v>
      </c>
      <c r="G22" s="3415" t="s">
        <v>2942</v>
      </c>
      <c r="H22" s="3415" t="s">
        <v>2942</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t="n" s="3415">
        <v>8.550226732959</v>
      </c>
      <c r="J25" s="336"/>
    </row>
    <row r="26" spans="1:38" ht="12" customHeight="1" x14ac:dyDescent="0.15">
      <c r="A26" s="1804" t="s">
        <v>1113</v>
      </c>
      <c r="B26" s="3415" t="s">
        <v>2948</v>
      </c>
      <c r="C26" s="3415" t="s">
        <v>2948</v>
      </c>
      <c r="D26" s="3415" t="s">
        <v>2948</v>
      </c>
      <c r="E26" s="3415" t="s">
        <v>2948</v>
      </c>
      <c r="F26" s="3415" t="s">
        <v>2948</v>
      </c>
      <c r="G26" s="3415" t="s">
        <v>2948</v>
      </c>
      <c r="H26" s="3415" t="s">
        <v>2948</v>
      </c>
      <c r="I26" t="n" s="3415">
        <v>0.0</v>
      </c>
      <c r="J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t="n" s="3419">
        <v>12.115964932355</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t="n" s="3415">
        <v>18.098486966338</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t="n" s="3415">
        <v>10.319647707263</v>
      </c>
      <c r="J31" s="336"/>
    </row>
    <row r="32" spans="1:38" ht="12.75" customHeight="1" x14ac:dyDescent="0.15">
      <c r="A32" s="1828" t="s">
        <v>518</v>
      </c>
      <c r="B32" s="3415" t="s">
        <v>2945</v>
      </c>
      <c r="C32" s="3415" t="s">
        <v>2945</v>
      </c>
      <c r="D32" s="3415" t="s">
        <v>2945</v>
      </c>
      <c r="E32" s="3415" t="s">
        <v>2945</v>
      </c>
      <c r="F32" s="3415" t="s">
        <v>2945</v>
      </c>
      <c r="G32" s="3415" t="s">
        <v>2945</v>
      </c>
      <c r="H32" s="3415" t="s">
        <v>2945</v>
      </c>
      <c r="I32" t="n" s="3415">
        <v>0.0</v>
      </c>
      <c r="J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t="n" s="3415">
        <v>-14.941742917058</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2945</v>
      </c>
      <c r="C37" s="3415" t="s">
        <v>2945</v>
      </c>
      <c r="D37" s="3415" t="s">
        <v>2945</v>
      </c>
      <c r="E37" s="3415" t="s">
        <v>2945</v>
      </c>
      <c r="F37" s="3415" t="s">
        <v>2945</v>
      </c>
      <c r="G37" s="3415" t="s">
        <v>2945</v>
      </c>
      <c r="H37" s="3415" t="s">
        <v>2945</v>
      </c>
      <c r="I37" t="n" s="3415">
        <v>0.0</v>
      </c>
      <c r="J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t="n" s="3419">
        <v>13.17081431317</v>
      </c>
      <c r="J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t="n" s="3415">
        <v>107.760938364161</v>
      </c>
      <c r="J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t="n" s="3415">
        <v>-54.506020071968</v>
      </c>
      <c r="J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t="n" s="3415">
        <v>-53.333333333333</v>
      </c>
      <c r="J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t="n" s="3415">
        <v>-55.215526260724</v>
      </c>
      <c r="J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t="n" s="3415">
        <v>-8.624862199203</v>
      </c>
      <c r="J43" s="336"/>
    </row>
    <row r="44" spans="1:38" ht="12" customHeight="1" x14ac:dyDescent="0.15">
      <c r="A44" s="1828" t="s">
        <v>1205</v>
      </c>
      <c r="B44" s="3415" t="s">
        <v>2945</v>
      </c>
      <c r="C44" s="3415" t="s">
        <v>2945</v>
      </c>
      <c r="D44" s="3415" t="s">
        <v>2945</v>
      </c>
      <c r="E44" s="3415" t="s">
        <v>2945</v>
      </c>
      <c r="F44" s="3415" t="s">
        <v>2945</v>
      </c>
      <c r="G44" s="3415" t="s">
        <v>2945</v>
      </c>
      <c r="H44" s="3415" t="s">
        <v>2945</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2945</v>
      </c>
      <c r="C46" s="3415" t="s">
        <v>2945</v>
      </c>
      <c r="D46" s="3415" t="s">
        <v>2945</v>
      </c>
      <c r="E46" s="3415" t="s">
        <v>2945</v>
      </c>
      <c r="F46" s="3415" t="s">
        <v>2945</v>
      </c>
      <c r="G46" s="3415" t="s">
        <v>2945</v>
      </c>
      <c r="H46" s="3415" t="s">
        <v>2945</v>
      </c>
      <c r="I46" t="n" s="3415">
        <v>0.0</v>
      </c>
      <c r="J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t="n" s="3419">
        <v>23.466334117487</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t="n" s="3415">
        <v>152.202800116597</v>
      </c>
      <c r="J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t="n" s="3415">
        <v>34.424901980989</v>
      </c>
      <c r="J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t="n" s="3415">
        <v>15.787588853959</v>
      </c>
      <c r="J51" s="336"/>
    </row>
    <row r="52" spans="1:38" ht="13.5" customHeight="1" x14ac:dyDescent="0.15">
      <c r="A52" s="1828" t="s">
        <v>1208</v>
      </c>
      <c r="B52" s="3415" t="s">
        <v>2943</v>
      </c>
      <c r="C52" s="3415" t="s">
        <v>2943</v>
      </c>
      <c r="D52" s="3415" t="s">
        <v>2943</v>
      </c>
      <c r="E52" s="3415" t="s">
        <v>2943</v>
      </c>
      <c r="F52" s="3415" t="s">
        <v>2943</v>
      </c>
      <c r="G52" s="3415" t="s">
        <v>2943</v>
      </c>
      <c r="H52" s="3415" t="s">
        <v>2943</v>
      </c>
      <c r="I52" t="n" s="3415">
        <v>0.0</v>
      </c>
      <c r="J52" s="336"/>
    </row>
    <row r="53" spans="1:38" ht="12.75" customHeight="1" x14ac:dyDescent="0.15">
      <c r="A53" s="1830" t="s">
        <v>1209</v>
      </c>
      <c r="B53" s="3419" t="s">
        <v>2948</v>
      </c>
      <c r="C53" s="3419" t="s">
        <v>2948</v>
      </c>
      <c r="D53" s="3419" t="s">
        <v>2948</v>
      </c>
      <c r="E53" s="3419" t="s">
        <v>2948</v>
      </c>
      <c r="F53" s="3419" t="s">
        <v>2948</v>
      </c>
      <c r="G53" s="3419" t="s">
        <v>2948</v>
      </c>
      <c r="H53" s="3419" t="s">
        <v>2948</v>
      </c>
      <c r="I53" t="n" s="3419">
        <v>0.0</v>
      </c>
      <c r="J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t="n" s="3419">
        <v>9.733850493473</v>
      </c>
      <c r="J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t="n" s="3419">
        <v>9.773611427373</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t="n" s="3419">
        <v>3.846003509961</v>
      </c>
      <c r="J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t="n" s="3415">
        <v>13.460159152949</v>
      </c>
      <c r="J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t="n" s="3415">
        <v>-4.445584827186</v>
      </c>
      <c r="J59" s="336"/>
    </row>
    <row r="60" spans="1:38" x14ac:dyDescent="0.15">
      <c r="A60" s="1810" t="s">
        <v>63</v>
      </c>
      <c r="B60" s="3415" t="s">
        <v>2943</v>
      </c>
      <c r="C60" s="3415" t="s">
        <v>2943</v>
      </c>
      <c r="D60" s="3415" t="s">
        <v>2943</v>
      </c>
      <c r="E60" s="3415" t="s">
        <v>2943</v>
      </c>
      <c r="F60" s="3415" t="s">
        <v>2943</v>
      </c>
      <c r="G60" s="3415" t="s">
        <v>2943</v>
      </c>
      <c r="H60" s="3415" t="s">
        <v>2943</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2946</v>
      </c>
      <c r="C64" s="3415" t="s">
        <v>2946</v>
      </c>
      <c r="D64" s="3415" t="s">
        <v>2946</v>
      </c>
      <c r="E64" s="3415" t="s">
        <v>2946</v>
      </c>
      <c r="F64" s="3415" t="s">
        <v>2946</v>
      </c>
      <c r="G64" s="3415" t="s">
        <v>2946</v>
      </c>
      <c r="H64" s="3415" t="s">
        <v>2946</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t="n" s="3419">
        <v>-20.179519449373</v>
      </c>
      <c r="J7" s="336"/>
    </row>
    <row r="8" spans="1:38" ht="13" x14ac:dyDescent="0.15">
      <c r="A8" s="2013" t="s">
        <v>2354</v>
      </c>
      <c r="B8" s="3419" t="n">
        <v>970.540192</v>
      </c>
      <c r="C8" s="3419" t="n">
        <v>970.540192</v>
      </c>
      <c r="D8" s="3419" t="n">
        <v>1056.6608</v>
      </c>
      <c r="E8" s="3419" t="n">
        <v>829.7768</v>
      </c>
      <c r="F8" s="3419" t="s">
        <v>2952</v>
      </c>
      <c r="G8" s="3419" t="s">
        <v>2952</v>
      </c>
      <c r="H8" s="3419" t="n">
        <v>460.50509723953695</v>
      </c>
      <c r="I8" t="n" s="3419">
        <v>-52.551671632416</v>
      </c>
      <c r="J8" s="336"/>
    </row>
    <row r="9" spans="1:38" ht="13" x14ac:dyDescent="0.15">
      <c r="A9" s="1994" t="s">
        <v>389</v>
      </c>
      <c r="B9" s="3415" t="n">
        <v>0.06557704</v>
      </c>
      <c r="C9" s="3415" t="n">
        <v>0.06557704</v>
      </c>
      <c r="D9" s="3415" t="n">
        <v>0.071396</v>
      </c>
      <c r="E9" s="3415" t="n">
        <v>0.056066</v>
      </c>
      <c r="F9" s="3415" t="s">
        <v>2952</v>
      </c>
      <c r="G9" s="3415" t="s">
        <v>2952</v>
      </c>
      <c r="H9" s="3415" t="n">
        <v>5.56E-5</v>
      </c>
      <c r="I9" t="n" s="3415">
        <v>-99.915214227419</v>
      </c>
      <c r="J9" s="336"/>
    </row>
    <row r="10" spans="1:38" ht="13" x14ac:dyDescent="0.15">
      <c r="A10" s="1994" t="s">
        <v>390</v>
      </c>
      <c r="B10" s="3415" t="s">
        <v>2952</v>
      </c>
      <c r="C10" s="3415" t="s">
        <v>2952</v>
      </c>
      <c r="D10" s="3415" t="s">
        <v>2952</v>
      </c>
      <c r="E10" s="3415" t="s">
        <v>2952</v>
      </c>
      <c r="F10" s="3415" t="s">
        <v>2952</v>
      </c>
      <c r="G10" s="3415" t="s">
        <v>2952</v>
      </c>
      <c r="H10" s="3415" t="n">
        <v>5.0538E-6</v>
      </c>
      <c r="I10" t="n" s="3415">
        <v>100.0</v>
      </c>
      <c r="J10" s="336"/>
    </row>
    <row r="11" spans="1:38" ht="13" x14ac:dyDescent="0.15">
      <c r="A11" s="1994" t="s">
        <v>391</v>
      </c>
      <c r="B11" s="3415" t="s">
        <v>2952</v>
      </c>
      <c r="C11" s="3415" t="s">
        <v>2952</v>
      </c>
      <c r="D11" s="3415" t="s">
        <v>2952</v>
      </c>
      <c r="E11" s="3415" t="s">
        <v>2952</v>
      </c>
      <c r="F11" s="3415" t="s">
        <v>2952</v>
      </c>
      <c r="G11" s="3415" t="s">
        <v>2952</v>
      </c>
      <c r="H11" s="3415" t="s">
        <v>2952</v>
      </c>
      <c r="I11" t="n" s="3415">
        <v>0.0</v>
      </c>
      <c r="J11" s="336"/>
    </row>
    <row r="12" spans="1:38" ht="13" x14ac:dyDescent="0.15">
      <c r="A12" s="1994" t="s">
        <v>392</v>
      </c>
      <c r="B12" s="3415" t="s">
        <v>2952</v>
      </c>
      <c r="C12" s="3415" t="s">
        <v>2952</v>
      </c>
      <c r="D12" s="3415" t="s">
        <v>2952</v>
      </c>
      <c r="E12" s="3415" t="s">
        <v>2952</v>
      </c>
      <c r="F12" s="3415" t="s">
        <v>2952</v>
      </c>
      <c r="G12" s="3415" t="s">
        <v>2952</v>
      </c>
      <c r="H12" s="3415" t="s">
        <v>2952</v>
      </c>
      <c r="I12" t="n" s="3415">
        <v>0.0</v>
      </c>
      <c r="J12" s="336"/>
    </row>
    <row r="13" spans="1:38" ht="13" x14ac:dyDescent="0.15">
      <c r="A13" s="1994" t="s">
        <v>393</v>
      </c>
      <c r="B13" s="3415" t="s">
        <v>2952</v>
      </c>
      <c r="C13" s="3415" t="s">
        <v>2952</v>
      </c>
      <c r="D13" s="3415" t="s">
        <v>2952</v>
      </c>
      <c r="E13" s="3415" t="s">
        <v>2952</v>
      </c>
      <c r="F13" s="3415" t="s">
        <v>2952</v>
      </c>
      <c r="G13" s="3415" t="s">
        <v>2952</v>
      </c>
      <c r="H13" s="3415" t="n">
        <v>0.01827591</v>
      </c>
      <c r="I13" t="n" s="3415">
        <v>100.0</v>
      </c>
      <c r="J13" s="336"/>
    </row>
    <row r="14" spans="1:38" ht="13" x14ac:dyDescent="0.15">
      <c r="A14" s="1994" t="s">
        <v>394</v>
      </c>
      <c r="B14" s="3415" t="s">
        <v>2952</v>
      </c>
      <c r="C14" s="3415" t="s">
        <v>2952</v>
      </c>
      <c r="D14" s="3415" t="s">
        <v>2952</v>
      </c>
      <c r="E14" s="3415" t="s">
        <v>2952</v>
      </c>
      <c r="F14" s="3415" t="s">
        <v>2952</v>
      </c>
      <c r="G14" s="3415" t="s">
        <v>2952</v>
      </c>
      <c r="H14" s="3415" t="s">
        <v>2952</v>
      </c>
      <c r="I14" t="n" s="3415">
        <v>0.0</v>
      </c>
      <c r="J14" s="336"/>
    </row>
    <row r="15" spans="1:38" ht="13" x14ac:dyDescent="0.15">
      <c r="A15" s="1994" t="s">
        <v>395</v>
      </c>
      <c r="B15" s="3415" t="s">
        <v>2952</v>
      </c>
      <c r="C15" s="3415" t="s">
        <v>2952</v>
      </c>
      <c r="D15" s="3415" t="s">
        <v>2952</v>
      </c>
      <c r="E15" s="3415" t="s">
        <v>2952</v>
      </c>
      <c r="F15" s="3415" t="s">
        <v>2952</v>
      </c>
      <c r="G15" s="3415" t="s">
        <v>2952</v>
      </c>
      <c r="H15" s="3415" t="n">
        <v>0.23985192994244</v>
      </c>
      <c r="I15" t="n" s="3415">
        <v>100.0</v>
      </c>
      <c r="J15" s="336"/>
    </row>
    <row r="16" spans="1:38" ht="13" x14ac:dyDescent="0.15">
      <c r="A16" s="1994" t="s">
        <v>396</v>
      </c>
      <c r="B16" s="3415" t="s">
        <v>2952</v>
      </c>
      <c r="C16" s="3415" t="s">
        <v>2952</v>
      </c>
      <c r="D16" s="3415" t="s">
        <v>2952</v>
      </c>
      <c r="E16" s="3415" t="s">
        <v>2952</v>
      </c>
      <c r="F16" s="3415" t="s">
        <v>2952</v>
      </c>
      <c r="G16" s="3415" t="s">
        <v>2952</v>
      </c>
      <c r="H16" s="3415" t="s">
        <v>2952</v>
      </c>
      <c r="I16" t="n" s="3415">
        <v>0.0</v>
      </c>
      <c r="J16" s="336"/>
    </row>
    <row r="17" spans="1:38" ht="13" x14ac:dyDescent="0.15">
      <c r="A17" s="1994" t="s">
        <v>397</v>
      </c>
      <c r="B17" s="3415" t="s">
        <v>2952</v>
      </c>
      <c r="C17" s="3415" t="s">
        <v>2952</v>
      </c>
      <c r="D17" s="3415" t="s">
        <v>2952</v>
      </c>
      <c r="E17" s="3415" t="s">
        <v>2952</v>
      </c>
      <c r="F17" s="3415" t="s">
        <v>2952</v>
      </c>
      <c r="G17" s="3415" t="s">
        <v>2952</v>
      </c>
      <c r="H17" s="3415" t="n">
        <v>0.01136330074</v>
      </c>
      <c r="I17" t="n" s="3415">
        <v>100.0</v>
      </c>
      <c r="J17" s="336"/>
    </row>
    <row r="18" spans="1:38" ht="13" x14ac:dyDescent="0.15">
      <c r="A18" s="1994" t="s">
        <v>398</v>
      </c>
      <c r="B18" s="3415" t="s">
        <v>2952</v>
      </c>
      <c r="C18" s="3415" t="s">
        <v>2952</v>
      </c>
      <c r="D18" s="3415" t="s">
        <v>2952</v>
      </c>
      <c r="E18" s="3415" t="s">
        <v>2952</v>
      </c>
      <c r="F18" s="3415" t="s">
        <v>2952</v>
      </c>
      <c r="G18" s="3415" t="s">
        <v>2952</v>
      </c>
      <c r="H18" s="3415" t="s">
        <v>2952</v>
      </c>
      <c r="I18" t="n" s="3415">
        <v>0.0</v>
      </c>
      <c r="J18" s="336"/>
    </row>
    <row r="19" spans="1:38" ht="13" x14ac:dyDescent="0.15">
      <c r="A19" s="1994" t="s">
        <v>399</v>
      </c>
      <c r="B19" s="3415" t="s">
        <v>2952</v>
      </c>
      <c r="C19" s="3415" t="s">
        <v>2952</v>
      </c>
      <c r="D19" s="3415" t="s">
        <v>2952</v>
      </c>
      <c r="E19" s="3415" t="s">
        <v>2952</v>
      </c>
      <c r="F19" s="3415" t="s">
        <v>2952</v>
      </c>
      <c r="G19" s="3415" t="s">
        <v>2952</v>
      </c>
      <c r="H19" s="3415" t="n">
        <v>0.00689237096</v>
      </c>
      <c r="I19" t="n" s="3415">
        <v>100.0</v>
      </c>
      <c r="J19" s="336"/>
    </row>
    <row r="20" spans="1:38" ht="13" x14ac:dyDescent="0.15">
      <c r="A20" s="1994" t="s">
        <v>400</v>
      </c>
      <c r="B20" s="3415" t="s">
        <v>2952</v>
      </c>
      <c r="C20" s="3415" t="s">
        <v>2952</v>
      </c>
      <c r="D20" s="3415" t="s">
        <v>2952</v>
      </c>
      <c r="E20" s="3415" t="s">
        <v>2952</v>
      </c>
      <c r="F20" s="3415" t="s">
        <v>2952</v>
      </c>
      <c r="G20" s="3415" t="s">
        <v>2952</v>
      </c>
      <c r="H20" s="3415" t="s">
        <v>2952</v>
      </c>
      <c r="I20" t="n" s="3415">
        <v>0.0</v>
      </c>
      <c r="J20" s="336"/>
    </row>
    <row r="21" spans="1:38" ht="13" x14ac:dyDescent="0.15">
      <c r="A21" s="1994" t="s">
        <v>401</v>
      </c>
      <c r="B21" s="3415" t="s">
        <v>2952</v>
      </c>
      <c r="C21" s="3415" t="s">
        <v>2952</v>
      </c>
      <c r="D21" s="3415" t="s">
        <v>2952</v>
      </c>
      <c r="E21" s="3415" t="s">
        <v>2952</v>
      </c>
      <c r="F21" s="3415" t="s">
        <v>2952</v>
      </c>
      <c r="G21" s="3415" t="s">
        <v>2952</v>
      </c>
      <c r="H21" s="3415" t="n">
        <v>3.3424E-4</v>
      </c>
      <c r="I21" t="n" s="3415">
        <v>100.0</v>
      </c>
      <c r="J21" s="336"/>
    </row>
    <row r="22" spans="1:38" ht="13" x14ac:dyDescent="0.15">
      <c r="A22" s="1994" t="s">
        <v>402</v>
      </c>
      <c r="B22" s="3415" t="s">
        <v>2952</v>
      </c>
      <c r="C22" s="3415" t="s">
        <v>2952</v>
      </c>
      <c r="D22" s="3415" t="s">
        <v>2952</v>
      </c>
      <c r="E22" s="3415" t="s">
        <v>2952</v>
      </c>
      <c r="F22" s="3415" t="s">
        <v>2952</v>
      </c>
      <c r="G22" s="3415" t="s">
        <v>2952</v>
      </c>
      <c r="H22" s="3415" t="s">
        <v>2952</v>
      </c>
      <c r="I22" t="n" s="3415">
        <v>0.0</v>
      </c>
      <c r="J22" s="336"/>
    </row>
    <row r="23" spans="1:38" ht="13" x14ac:dyDescent="0.15">
      <c r="A23" s="1994" t="s">
        <v>403</v>
      </c>
      <c r="B23" s="3415" t="s">
        <v>2952</v>
      </c>
      <c r="C23" s="3415" t="s">
        <v>2952</v>
      </c>
      <c r="D23" s="3415" t="s">
        <v>2952</v>
      </c>
      <c r="E23" s="3415" t="s">
        <v>2952</v>
      </c>
      <c r="F23" s="3415" t="s">
        <v>2952</v>
      </c>
      <c r="G23" s="3415" t="s">
        <v>2952</v>
      </c>
      <c r="H23" s="3415" t="s">
        <v>2952</v>
      </c>
      <c r="I23" t="n" s="3415">
        <v>0.0</v>
      </c>
      <c r="J23" s="336"/>
    </row>
    <row r="24" spans="1:38" ht="13" x14ac:dyDescent="0.15">
      <c r="A24" s="1994" t="s">
        <v>404</v>
      </c>
      <c r="B24" s="3415" t="s">
        <v>2952</v>
      </c>
      <c r="C24" s="3415" t="s">
        <v>2952</v>
      </c>
      <c r="D24" s="3415" t="s">
        <v>2952</v>
      </c>
      <c r="E24" s="3415" t="s">
        <v>2952</v>
      </c>
      <c r="F24" s="3415" t="s">
        <v>2952</v>
      </c>
      <c r="G24" s="3415" t="s">
        <v>2952</v>
      </c>
      <c r="H24" s="3415" t="s">
        <v>2952</v>
      </c>
      <c r="I24" t="n" s="3415">
        <v>0.0</v>
      </c>
      <c r="J24" s="336"/>
    </row>
    <row r="25" spans="1:38" ht="13" x14ac:dyDescent="0.15">
      <c r="A25" s="1994" t="s">
        <v>405</v>
      </c>
      <c r="B25" s="3415" t="s">
        <v>2952</v>
      </c>
      <c r="C25" s="3415" t="s">
        <v>2952</v>
      </c>
      <c r="D25" s="3415" t="s">
        <v>2952</v>
      </c>
      <c r="E25" s="3415" t="s">
        <v>2952</v>
      </c>
      <c r="F25" s="3415" t="s">
        <v>2952</v>
      </c>
      <c r="G25" s="3415" t="s">
        <v>2952</v>
      </c>
      <c r="H25" s="3415" t="s">
        <v>2952</v>
      </c>
      <c r="I25" t="n" s="3415">
        <v>0.0</v>
      </c>
      <c r="J25" s="336"/>
    </row>
    <row r="26" spans="1:38" ht="13" x14ac:dyDescent="0.15">
      <c r="A26" s="1994" t="s">
        <v>406</v>
      </c>
      <c r="B26" s="3415" t="s">
        <v>2952</v>
      </c>
      <c r="C26" s="3415" t="s">
        <v>2952</v>
      </c>
      <c r="D26" s="3415" t="s">
        <v>2952</v>
      </c>
      <c r="E26" s="3415" t="s">
        <v>2952</v>
      </c>
      <c r="F26" s="3415" t="s">
        <v>2952</v>
      </c>
      <c r="G26" s="3415" t="s">
        <v>2952</v>
      </c>
      <c r="H26" s="3415" t="s">
        <v>2952</v>
      </c>
      <c r="I26" t="n" s="3415">
        <v>0.0</v>
      </c>
      <c r="J26" s="336"/>
    </row>
    <row r="27" spans="1:38" ht="13" x14ac:dyDescent="0.15">
      <c r="A27" s="1994" t="s">
        <v>407</v>
      </c>
      <c r="B27" s="3415" t="s">
        <v>2952</v>
      </c>
      <c r="C27" s="3415" t="s">
        <v>2952</v>
      </c>
      <c r="D27" s="3415" t="s">
        <v>2952</v>
      </c>
      <c r="E27" s="3415" t="s">
        <v>2952</v>
      </c>
      <c r="F27" s="3415" t="s">
        <v>2952</v>
      </c>
      <c r="G27" s="3415" t="s">
        <v>2952</v>
      </c>
      <c r="H27" s="3415" t="s">
        <v>2952</v>
      </c>
      <c r="I27" t="n" s="3415">
        <v>0.0</v>
      </c>
      <c r="J27" s="336"/>
    </row>
    <row r="28" spans="1:38" ht="14.25" customHeight="1" x14ac:dyDescent="0.15">
      <c r="A28" s="1994" t="s">
        <v>2688</v>
      </c>
      <c r="B28" s="3415" t="s">
        <v>2952</v>
      </c>
      <c r="C28" s="3415" t="s">
        <v>2952</v>
      </c>
      <c r="D28" s="3415" t="s">
        <v>2952</v>
      </c>
      <c r="E28" s="3415" t="s">
        <v>2952</v>
      </c>
      <c r="F28" s="3415" t="s">
        <v>2952</v>
      </c>
      <c r="G28" s="3415" t="s">
        <v>2952</v>
      </c>
      <c r="H28" s="3415" t="s">
        <v>2952</v>
      </c>
      <c r="I28" t="n" s="3415">
        <v>0.0</v>
      </c>
      <c r="J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t="n" s="3419">
        <v>-16.022482829967</v>
      </c>
      <c r="J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t="n" s="3415">
        <v>-16.452098205332</v>
      </c>
      <c r="J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t="n" s="3415">
        <v>-13.80333810998</v>
      </c>
      <c r="J31" s="336"/>
    </row>
    <row r="32" spans="1:38" ht="13" x14ac:dyDescent="0.15">
      <c r="A32" s="1994" t="s">
        <v>1236</v>
      </c>
      <c r="B32" s="3415" t="s">
        <v>2947</v>
      </c>
      <c r="C32" s="3415" t="s">
        <v>2947</v>
      </c>
      <c r="D32" s="3415" t="s">
        <v>2947</v>
      </c>
      <c r="E32" s="3415" t="s">
        <v>2947</v>
      </c>
      <c r="F32" s="3415" t="s">
        <v>2947</v>
      </c>
      <c r="G32" s="3415" t="s">
        <v>2947</v>
      </c>
      <c r="H32" s="3415" t="n">
        <v>2.31E-8</v>
      </c>
      <c r="I32" t="n" s="3415">
        <v>100.0</v>
      </c>
      <c r="J32" s="336"/>
    </row>
    <row r="33" spans="1:38" ht="13" x14ac:dyDescent="0.15">
      <c r="A33" s="1994" t="s">
        <v>1237</v>
      </c>
      <c r="B33" s="3415" t="s">
        <v>2947</v>
      </c>
      <c r="C33" s="3415" t="s">
        <v>2947</v>
      </c>
      <c r="D33" s="3415" t="s">
        <v>2947</v>
      </c>
      <c r="E33" s="3415" t="s">
        <v>2947</v>
      </c>
      <c r="F33" s="3415" t="s">
        <v>2947</v>
      </c>
      <c r="G33" s="3415" t="s">
        <v>2947</v>
      </c>
      <c r="H33" s="3415" t="s">
        <v>2947</v>
      </c>
      <c r="I33" t="n" s="3415">
        <v>0.0</v>
      </c>
      <c r="J33" s="336"/>
    </row>
    <row r="34" spans="1:38" ht="13" x14ac:dyDescent="0.15">
      <c r="A34" s="1994" t="s">
        <v>1238</v>
      </c>
      <c r="B34" s="3415" t="s">
        <v>2947</v>
      </c>
      <c r="C34" s="3415" t="s">
        <v>2947</v>
      </c>
      <c r="D34" s="3415" t="s">
        <v>2947</v>
      </c>
      <c r="E34" s="3415" t="s">
        <v>2947</v>
      </c>
      <c r="F34" s="3415" t="s">
        <v>2947</v>
      </c>
      <c r="G34" s="3415" t="s">
        <v>2947</v>
      </c>
      <c r="H34" s="3415" t="s">
        <v>2947</v>
      </c>
      <c r="I34" t="n" s="3415">
        <v>0.0</v>
      </c>
      <c r="J34" s="336"/>
    </row>
    <row r="35" spans="1:38" ht="13" x14ac:dyDescent="0.15">
      <c r="A35" s="1994" t="s">
        <v>1239</v>
      </c>
      <c r="B35" s="3415" t="s">
        <v>2947</v>
      </c>
      <c r="C35" s="3415" t="s">
        <v>2947</v>
      </c>
      <c r="D35" s="3415" t="s">
        <v>2947</v>
      </c>
      <c r="E35" s="3415" t="s">
        <v>2947</v>
      </c>
      <c r="F35" s="3415" t="s">
        <v>2947</v>
      </c>
      <c r="G35" s="3415" t="s">
        <v>2947</v>
      </c>
      <c r="H35" s="3415" t="n">
        <v>2.2875E-7</v>
      </c>
      <c r="I35" t="n" s="3415">
        <v>100.0</v>
      </c>
      <c r="J35" s="336"/>
    </row>
    <row r="36" spans="1:38" ht="13" x14ac:dyDescent="0.15">
      <c r="A36" s="1994" t="s">
        <v>1240</v>
      </c>
      <c r="B36" s="3415" t="s">
        <v>2947</v>
      </c>
      <c r="C36" s="3415" t="s">
        <v>2947</v>
      </c>
      <c r="D36" s="3415" t="s">
        <v>2947</v>
      </c>
      <c r="E36" s="3415" t="s">
        <v>2947</v>
      </c>
      <c r="F36" s="3415" t="s">
        <v>2947</v>
      </c>
      <c r="G36" s="3415" t="s">
        <v>2947</v>
      </c>
      <c r="H36" s="3415" t="n">
        <v>0.00102151</v>
      </c>
      <c r="I36" t="n" s="3415">
        <v>100.0</v>
      </c>
      <c r="J36" s="336"/>
    </row>
    <row r="37" spans="1:38" ht="13" x14ac:dyDescent="0.15">
      <c r="A37" s="1994" t="s">
        <v>1241</v>
      </c>
      <c r="B37" s="3415" t="s">
        <v>2947</v>
      </c>
      <c r="C37" s="3415" t="s">
        <v>2947</v>
      </c>
      <c r="D37" s="3415" t="s">
        <v>2947</v>
      </c>
      <c r="E37" s="3415" t="s">
        <v>2947</v>
      </c>
      <c r="F37" s="3415" t="s">
        <v>2947</v>
      </c>
      <c r="G37" s="3415" t="s">
        <v>2947</v>
      </c>
      <c r="H37" s="3415" t="s">
        <v>2947</v>
      </c>
      <c r="I37" t="n" s="3415">
        <v>0.0</v>
      </c>
      <c r="J37" s="336"/>
    </row>
    <row r="38" spans="1:38" ht="13" x14ac:dyDescent="0.15">
      <c r="A38" s="1994" t="s">
        <v>1242</v>
      </c>
      <c r="B38" s="3415" t="s">
        <v>2947</v>
      </c>
      <c r="C38" s="3415" t="s">
        <v>2947</v>
      </c>
      <c r="D38" s="3415" t="s">
        <v>2947</v>
      </c>
      <c r="E38" s="3415" t="s">
        <v>2947</v>
      </c>
      <c r="F38" s="3415" t="s">
        <v>2947</v>
      </c>
      <c r="G38" s="3415" t="s">
        <v>2947</v>
      </c>
      <c r="H38" s="3415" t="s">
        <v>2947</v>
      </c>
      <c r="I38" t="n" s="3415">
        <v>0.0</v>
      </c>
      <c r="J38" s="336"/>
    </row>
    <row r="39" spans="1:38" ht="14" x14ac:dyDescent="0.15">
      <c r="A39" s="1994" t="s">
        <v>2689</v>
      </c>
      <c r="B39" s="3415" t="s">
        <v>2947</v>
      </c>
      <c r="C39" s="3415" t="s">
        <v>2947</v>
      </c>
      <c r="D39" s="3415" t="s">
        <v>2947</v>
      </c>
      <c r="E39" s="3415" t="s">
        <v>2947</v>
      </c>
      <c r="F39" s="3415" t="s">
        <v>2947</v>
      </c>
      <c r="G39" s="3415" t="s">
        <v>2947</v>
      </c>
      <c r="H39" s="3415" t="s">
        <v>2947</v>
      </c>
      <c r="I39" t="n" s="3415">
        <v>0.0</v>
      </c>
      <c r="J39" s="336"/>
    </row>
    <row r="40" spans="1:38" ht="13" x14ac:dyDescent="0.15">
      <c r="A40" s="1996" t="s">
        <v>2774</v>
      </c>
      <c r="B40" s="3419" t="s">
        <v>2952</v>
      </c>
      <c r="C40" s="3419" t="s">
        <v>2952</v>
      </c>
      <c r="D40" s="3419" t="s">
        <v>2952</v>
      </c>
      <c r="E40" s="3419" t="s">
        <v>2952</v>
      </c>
      <c r="F40" s="3419" t="s">
        <v>2952</v>
      </c>
      <c r="G40" s="3419" t="s">
        <v>2952</v>
      </c>
      <c r="H40" s="3419" t="s">
        <v>2952</v>
      </c>
      <c r="I40" t="n" s="3419">
        <v>0.0</v>
      </c>
      <c r="J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t="n" s="3419">
        <v>-29.472690687176</v>
      </c>
      <c r="J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t="n" s="3415">
        <v>-29.472690687176</v>
      </c>
      <c r="J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t="n" s="3419">
        <v>-13.36161469124</v>
      </c>
      <c r="J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t="n" s="3415">
        <v>-13.36161469124</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t="n" s="3419">
        <v>7.267694049484</v>
      </c>
      <c r="J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t="n" s="3419">
        <v>14.073675463021</v>
      </c>
      <c r="J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t="n" s="3419">
        <v>19.621535974764</v>
      </c>
      <c r="J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t="n" s="3419">
        <v>19.591445301029</v>
      </c>
      <c r="J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t="n" s="3419">
        <v>9.733850493473</v>
      </c>
      <c r="J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t="n" s="3419">
        <v>9.773611427373</v>
      </c>
      <c r="J12" s="336"/>
    </row>
    <row r="13" spans="1:38" x14ac:dyDescent="0.15">
      <c r="A13" s="2004" t="s">
        <v>1121</v>
      </c>
      <c r="B13" s="3419" t="n">
        <v>970.540192</v>
      </c>
      <c r="C13" s="3419" t="n">
        <v>970.540192</v>
      </c>
      <c r="D13" s="3419" t="n">
        <v>1056.6608</v>
      </c>
      <c r="E13" s="3419" t="n">
        <v>829.7768</v>
      </c>
      <c r="F13" s="3419" t="s">
        <v>2952</v>
      </c>
      <c r="G13" s="3419" t="s">
        <v>2952</v>
      </c>
      <c r="H13" s="3419" t="n">
        <v>460.50509723953695</v>
      </c>
      <c r="I13" t="n" s="3419">
        <v>-52.551671632416</v>
      </c>
      <c r="J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t="n" s="3419">
        <v>-16.022482829967</v>
      </c>
      <c r="J14" s="336"/>
    </row>
    <row r="15" spans="1:38" x14ac:dyDescent="0.15">
      <c r="A15" s="2004" t="s">
        <v>1105</v>
      </c>
      <c r="B15" s="3419" t="s">
        <v>2952</v>
      </c>
      <c r="C15" s="3419" t="s">
        <v>2952</v>
      </c>
      <c r="D15" s="3419" t="s">
        <v>2952</v>
      </c>
      <c r="E15" s="3419" t="s">
        <v>2952</v>
      </c>
      <c r="F15" s="3419" t="s">
        <v>2952</v>
      </c>
      <c r="G15" s="3419" t="s">
        <v>2952</v>
      </c>
      <c r="H15" s="3419" t="s">
        <v>2952</v>
      </c>
      <c r="I15" t="n" s="3419">
        <v>0.0</v>
      </c>
      <c r="J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t="n" s="3419">
        <v>-29.472690687176</v>
      </c>
      <c r="J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t="n" s="3419">
        <v>-13.36161469124</v>
      </c>
      <c r="J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t="n" s="3419">
        <v>8.574111329978</v>
      </c>
      <c r="J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t="n" s="3419">
        <v>13.853867596454</v>
      </c>
      <c r="J19" s="336"/>
    </row>
    <row r="20" spans="1:38" ht="24.75" customHeight="1" x14ac:dyDescent="0.15">
      <c r="A20" s="1985" t="s">
        <v>1217</v>
      </c>
      <c r="B20" s="3419" t="s">
        <v>2948</v>
      </c>
      <c r="C20" s="3419" t="s">
        <v>2948</v>
      </c>
      <c r="D20" s="3419" t="s">
        <v>2948</v>
      </c>
      <c r="E20" s="3419" t="s">
        <v>2948</v>
      </c>
      <c r="F20" s="3419" t="s">
        <v>2948</v>
      </c>
      <c r="G20" s="3419" t="s">
        <v>2948</v>
      </c>
      <c r="H20" s="3419" t="s">
        <v>2948</v>
      </c>
      <c r="I20" t="n" s="3419">
        <v>0.0</v>
      </c>
      <c r="J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t="n" s="3419">
        <v>13.857338222402</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t="n" s="3419">
        <v>8.720531755856</v>
      </c>
      <c r="J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t="n" s="3419">
        <v>2.508187032993</v>
      </c>
      <c r="J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t="n" s="3419">
        <v>16.98189770195</v>
      </c>
      <c r="J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t="n" s="3419">
        <v>-34.321966527706</v>
      </c>
      <c r="J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t="n" s="3419">
        <v>4.908849482072</v>
      </c>
      <c r="J30" s="336"/>
    </row>
    <row r="31" spans="1:38" x14ac:dyDescent="0.15">
      <c r="A31" s="2004" t="s">
        <v>266</v>
      </c>
      <c r="B31" s="3419" t="s">
        <v>2948</v>
      </c>
      <c r="C31" s="3419" t="s">
        <v>2948</v>
      </c>
      <c r="D31" s="3419" t="s">
        <v>2948</v>
      </c>
      <c r="E31" s="3419" t="s">
        <v>2948</v>
      </c>
      <c r="F31" s="3419" t="s">
        <v>2948</v>
      </c>
      <c r="G31" s="3419" t="s">
        <v>2948</v>
      </c>
      <c r="H31" s="3419" t="s">
        <v>2948</v>
      </c>
      <c r="I31" t="n" s="3419">
        <v>0.0</v>
      </c>
      <c r="J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t="n" s="3419">
        <v>13.853867596454</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3338</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114013.0</v>
      </c>
      <c r="F8" s="3415" t="n">
        <v>34264.4</v>
      </c>
      <c r="G8" s="3415" t="n">
        <v>61375.0</v>
      </c>
      <c r="H8" s="3416" t="s">
        <v>1185</v>
      </c>
      <c r="I8" s="3415" t="n">
        <v>-10630.9</v>
      </c>
      <c r="J8" s="3418" t="n">
        <v>97533.3</v>
      </c>
      <c r="K8" s="3415" t="n">
        <v>39.0277</v>
      </c>
      <c r="L8" s="3418" t="s">
        <v>2954</v>
      </c>
      <c r="M8" s="3418" t="n">
        <v>3806500.37241</v>
      </c>
      <c r="N8" s="3415" t="n">
        <v>19.0661</v>
      </c>
      <c r="O8" s="3418" t="n">
        <v>72575.1167504063</v>
      </c>
      <c r="P8" s="3415" t="s">
        <v>2943</v>
      </c>
      <c r="Q8" s="3418" t="n">
        <v>72575.1167504063</v>
      </c>
      <c r="R8" s="3415" t="n">
        <v>1.0</v>
      </c>
      <c r="S8" s="3418" t="n">
        <v>266108.7614181567</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15230.2</v>
      </c>
      <c r="F10" s="3415" t="n">
        <v>463.0</v>
      </c>
      <c r="G10" s="3415" t="n">
        <v>9957.6</v>
      </c>
      <c r="H10" s="3416" t="s">
        <v>1185</v>
      </c>
      <c r="I10" s="3415" t="n">
        <v>1138.51</v>
      </c>
      <c r="J10" s="3418" t="n">
        <v>4597.09</v>
      </c>
      <c r="K10" s="3415" t="n">
        <v>25.6646</v>
      </c>
      <c r="L10" s="3418" t="s">
        <v>2954</v>
      </c>
      <c r="M10" s="3418" t="n">
        <v>117982.476014</v>
      </c>
      <c r="N10" s="3415" t="n">
        <v>16.189</v>
      </c>
      <c r="O10" s="3418" t="n">
        <v>1910.018304190646</v>
      </c>
      <c r="P10" s="3415" t="n">
        <v>1059.03</v>
      </c>
      <c r="Q10" s="3418" t="n">
        <v>850.988304190646</v>
      </c>
      <c r="R10" s="3415" t="n">
        <v>1.0</v>
      </c>
      <c r="S10" s="3418" t="n">
        <v>3120.2904486990383</v>
      </c>
      <c r="T10" s="194"/>
      <c r="U10" s="194"/>
      <c r="V10" s="194"/>
      <c r="W10" s="194"/>
      <c r="X10" s="194"/>
      <c r="Y10" s="194"/>
    </row>
    <row r="11" spans="1:25" ht="12" customHeight="1" x14ac:dyDescent="0.15">
      <c r="A11" s="2567"/>
      <c r="B11" s="2572" t="s">
        <v>166</v>
      </c>
      <c r="C11" s="109" t="s">
        <v>109</v>
      </c>
      <c r="D11" s="3415" t="s">
        <v>2997</v>
      </c>
      <c r="E11" s="3416" t="s">
        <v>1185</v>
      </c>
      <c r="F11" s="3415" t="n">
        <v>1395.29</v>
      </c>
      <c r="G11" s="3415" t="n">
        <v>4791.82</v>
      </c>
      <c r="H11" s="3415" t="s">
        <v>2945</v>
      </c>
      <c r="I11" s="3415" t="n">
        <v>-944.868</v>
      </c>
      <c r="J11" s="3418" t="n">
        <v>-2451.662</v>
      </c>
      <c r="K11" s="3415" t="n">
        <v>33.45</v>
      </c>
      <c r="L11" s="3418" t="s">
        <v>2954</v>
      </c>
      <c r="M11" s="3418" t="n">
        <v>-82008.0939</v>
      </c>
      <c r="N11" s="3415" t="n">
        <v>18.8121</v>
      </c>
      <c r="O11" s="3418" t="n">
        <v>-1542.74446325619</v>
      </c>
      <c r="P11" s="3415" t="s">
        <v>2945</v>
      </c>
      <c r="Q11" s="3418" t="n">
        <v>-1542.74446325619</v>
      </c>
      <c r="R11" s="3415" t="n">
        <v>1.0</v>
      </c>
      <c r="S11" s="3418" t="n">
        <v>-5656.7296986060355</v>
      </c>
      <c r="T11" s="194"/>
      <c r="U11" s="194"/>
      <c r="V11" s="194"/>
      <c r="W11" s="194"/>
      <c r="X11" s="194"/>
      <c r="Y11" s="194"/>
    </row>
    <row r="12" spans="1:25" ht="12" customHeight="1" x14ac:dyDescent="0.15">
      <c r="A12" s="2567"/>
      <c r="B12" s="2567"/>
      <c r="C12" s="109" t="s">
        <v>108</v>
      </c>
      <c r="D12" s="3415" t="s">
        <v>2997</v>
      </c>
      <c r="E12" s="3416" t="s">
        <v>1185</v>
      </c>
      <c r="F12" s="3415" t="n">
        <v>590.955</v>
      </c>
      <c r="G12" s="3415" t="n">
        <v>110.021</v>
      </c>
      <c r="H12" s="3415" t="n">
        <v>2554.8</v>
      </c>
      <c r="I12" s="3415" t="n">
        <v>-184.602</v>
      </c>
      <c r="J12" s="3418" t="n">
        <v>-1889.264</v>
      </c>
      <c r="K12" s="3415" t="n">
        <v>36.37</v>
      </c>
      <c r="L12" s="3418" t="s">
        <v>2954</v>
      </c>
      <c r="M12" s="3418" t="n">
        <v>-68712.53168</v>
      </c>
      <c r="N12" s="3415" t="n">
        <v>19.1966</v>
      </c>
      <c r="O12" s="3418" t="n">
        <v>-1319.046985648288</v>
      </c>
      <c r="P12" s="3415" t="s">
        <v>2945</v>
      </c>
      <c r="Q12" s="3418" t="n">
        <v>-1319.046985648288</v>
      </c>
      <c r="R12" s="3415" t="n">
        <v>1.0</v>
      </c>
      <c r="S12" s="3418" t="n">
        <v>-4836.505614043727</v>
      </c>
      <c r="T12" s="194"/>
      <c r="U12" s="194"/>
      <c r="V12" s="194"/>
      <c r="W12" s="194"/>
      <c r="X12" s="194"/>
      <c r="Y12" s="194"/>
    </row>
    <row r="13" spans="1:25" ht="12" customHeight="1" x14ac:dyDescent="0.15">
      <c r="A13" s="2567"/>
      <c r="B13" s="2567"/>
      <c r="C13" s="109" t="s">
        <v>167</v>
      </c>
      <c r="D13" s="3415" t="s">
        <v>2997</v>
      </c>
      <c r="E13" s="3416" t="s">
        <v>1185</v>
      </c>
      <c r="F13" s="3415" t="n">
        <v>203.909</v>
      </c>
      <c r="G13" s="3415" t="n">
        <v>61.415</v>
      </c>
      <c r="H13" s="3415" t="s">
        <v>2945</v>
      </c>
      <c r="I13" s="3415" t="n">
        <v>2609.16</v>
      </c>
      <c r="J13" s="3418" t="n">
        <v>-2466.666</v>
      </c>
      <c r="K13" s="3415" t="n">
        <v>37.68</v>
      </c>
      <c r="L13" s="3418" t="s">
        <v>2954</v>
      </c>
      <c r="M13" s="3418" t="n">
        <v>-92943.97488</v>
      </c>
      <c r="N13" s="3415" t="n">
        <v>18.5271</v>
      </c>
      <c r="O13" s="3418" t="n">
        <v>-1721.982316999248</v>
      </c>
      <c r="P13" s="3415" t="s">
        <v>2945</v>
      </c>
      <c r="Q13" s="3418" t="n">
        <v>-1721.982316999248</v>
      </c>
      <c r="R13" s="3415" t="n">
        <v>1.0</v>
      </c>
      <c r="S13" s="3418" t="n">
        <v>-6313.935162330582</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859.149</v>
      </c>
      <c r="G15" s="3415" t="n">
        <v>859.794</v>
      </c>
      <c r="H15" s="3415" t="n">
        <v>713.439</v>
      </c>
      <c r="I15" s="3415" t="n">
        <v>-1635.68</v>
      </c>
      <c r="J15" s="3418" t="n">
        <v>921.596</v>
      </c>
      <c r="K15" s="3415" t="n">
        <v>38.35</v>
      </c>
      <c r="L15" s="3418" t="s">
        <v>2954</v>
      </c>
      <c r="M15" s="3418" t="n">
        <v>35343.2066</v>
      </c>
      <c r="N15" s="3415" t="n">
        <v>19.0625</v>
      </c>
      <c r="O15" s="3418" t="n">
        <v>673.7298758125</v>
      </c>
      <c r="P15" s="3418" t="s">
        <v>2945</v>
      </c>
      <c r="Q15" s="3418" t="n">
        <v>673.7298758125</v>
      </c>
      <c r="R15" s="3415" t="n">
        <v>1.0</v>
      </c>
      <c r="S15" s="3418" t="n">
        <v>2470.342877979169</v>
      </c>
      <c r="T15" s="194"/>
      <c r="U15" s="194"/>
      <c r="V15" s="194"/>
      <c r="W15" s="194"/>
      <c r="X15" s="194"/>
      <c r="Y15" s="194"/>
    </row>
    <row r="16" spans="1:25" ht="12" customHeight="1" x14ac:dyDescent="0.15">
      <c r="A16" s="2567"/>
      <c r="B16" s="2567"/>
      <c r="C16" s="109" t="s">
        <v>117</v>
      </c>
      <c r="D16" s="3415" t="s">
        <v>2997</v>
      </c>
      <c r="E16" s="3416" t="s">
        <v>1185</v>
      </c>
      <c r="F16" s="3415" t="n">
        <v>3002.38</v>
      </c>
      <c r="G16" s="3415" t="n">
        <v>1520.94</v>
      </c>
      <c r="H16" s="3415" t="n">
        <v>1556.19</v>
      </c>
      <c r="I16" s="3415" t="n">
        <v>-574.736</v>
      </c>
      <c r="J16" s="3418" t="n">
        <v>499.986</v>
      </c>
      <c r="K16" s="3415" t="n">
        <v>41.73</v>
      </c>
      <c r="L16" s="3418" t="s">
        <v>2954</v>
      </c>
      <c r="M16" s="3418" t="n">
        <v>20864.41578</v>
      </c>
      <c r="N16" s="3415" t="n">
        <v>20.6586</v>
      </c>
      <c r="O16" s="3418" t="n">
        <v>431.029619832708</v>
      </c>
      <c r="P16" s="3415" t="s">
        <v>2945</v>
      </c>
      <c r="Q16" s="3418" t="n">
        <v>431.029619832708</v>
      </c>
      <c r="R16" s="3415" t="n">
        <v>1.0</v>
      </c>
      <c r="S16" s="3418" t="n">
        <v>1580.4419393865974</v>
      </c>
      <c r="T16" s="194"/>
      <c r="U16" s="194"/>
      <c r="V16" s="194"/>
      <c r="W16" s="194"/>
      <c r="X16" s="194"/>
      <c r="Y16" s="194"/>
    </row>
    <row r="17" spans="1:25" ht="12" customHeight="1" x14ac:dyDescent="0.15">
      <c r="A17" s="2567"/>
      <c r="B17" s="2567"/>
      <c r="C17" s="109" t="s">
        <v>111</v>
      </c>
      <c r="D17" s="3415" t="s">
        <v>2997</v>
      </c>
      <c r="E17" s="3416" t="s">
        <v>1185</v>
      </c>
      <c r="F17" s="3415" t="n">
        <v>211.7</v>
      </c>
      <c r="G17" s="3415" t="n">
        <v>226.1</v>
      </c>
      <c r="H17" s="3416" t="s">
        <v>1185</v>
      </c>
      <c r="I17" s="3415" t="n">
        <v>3634.01</v>
      </c>
      <c r="J17" s="3418" t="n">
        <v>-3648.41</v>
      </c>
      <c r="K17" s="3415" t="n">
        <v>27.4</v>
      </c>
      <c r="L17" s="3418" t="s">
        <v>2954</v>
      </c>
      <c r="M17" s="3418" t="n">
        <v>-99966.434</v>
      </c>
      <c r="N17" s="3415" t="n">
        <v>16.4771</v>
      </c>
      <c r="O17" s="3418" t="n">
        <v>-1647.1569296614</v>
      </c>
      <c r="P17" s="3418" t="s">
        <v>2945</v>
      </c>
      <c r="Q17" s="3418" t="n">
        <v>-1647.1569296614</v>
      </c>
      <c r="R17" s="3415" t="n">
        <v>1.0</v>
      </c>
      <c r="S17" s="3418" t="n">
        <v>-6039.575408758472</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n">
        <v>3.232</v>
      </c>
      <c r="G19" s="3415" t="n">
        <v>44.663</v>
      </c>
      <c r="H19" s="3416" t="s">
        <v>1185</v>
      </c>
      <c r="I19" s="3415" t="n">
        <v>-18.352</v>
      </c>
      <c r="J19" s="3418" t="n">
        <v>-23.079</v>
      </c>
      <c r="K19" s="3415" t="n">
        <v>35.17</v>
      </c>
      <c r="L19" s="3418" t="s">
        <v>2954</v>
      </c>
      <c r="M19" s="3418" t="n">
        <v>-811.68843</v>
      </c>
      <c r="N19" s="3415" t="n">
        <v>19.3347</v>
      </c>
      <c r="O19" s="3418" t="n">
        <v>-15.693752287521</v>
      </c>
      <c r="P19" s="3418" t="n">
        <v>79.5076</v>
      </c>
      <c r="Q19" s="3418" t="n">
        <v>-95.201352287521</v>
      </c>
      <c r="R19" s="3415" t="n">
        <v>1.0</v>
      </c>
      <c r="S19" s="3418" t="n">
        <v>-349.07162505424395</v>
      </c>
      <c r="T19" s="194"/>
      <c r="U19" s="194"/>
      <c r="V19" s="194"/>
      <c r="W19" s="194"/>
      <c r="X19" s="194"/>
      <c r="Y19" s="194"/>
    </row>
    <row r="20" spans="1:25" ht="12" customHeight="1" x14ac:dyDescent="0.15">
      <c r="A20" s="2567"/>
      <c r="B20" s="2567"/>
      <c r="C20" s="109" t="s">
        <v>171</v>
      </c>
      <c r="D20" s="3415" t="s">
        <v>2997</v>
      </c>
      <c r="E20" s="3416" t="s">
        <v>1185</v>
      </c>
      <c r="F20" s="3415" t="n">
        <v>334.888</v>
      </c>
      <c r="G20" s="3415" t="n">
        <v>687.361</v>
      </c>
      <c r="H20" s="3416" t="s">
        <v>1185</v>
      </c>
      <c r="I20" s="3415" t="n">
        <v>64.335</v>
      </c>
      <c r="J20" s="3418" t="n">
        <v>-416.808</v>
      </c>
      <c r="K20" s="3415" t="n">
        <v>44.46</v>
      </c>
      <c r="L20" s="3418" t="s">
        <v>2954</v>
      </c>
      <c r="M20" s="3418" t="n">
        <v>-18531.28368</v>
      </c>
      <c r="N20" s="3415" t="n">
        <v>21.1111</v>
      </c>
      <c r="O20" s="3418" t="n">
        <v>-391.215782896848</v>
      </c>
      <c r="P20" s="3418" t="n">
        <v>2600.45</v>
      </c>
      <c r="Q20" s="3418" t="n">
        <v>-2991.665782896848</v>
      </c>
      <c r="R20" s="3415" t="n">
        <v>1.0</v>
      </c>
      <c r="S20" s="3418" t="n">
        <v>-10969.441203955119</v>
      </c>
      <c r="T20" s="194"/>
      <c r="U20" s="194"/>
      <c r="V20" s="194"/>
      <c r="W20" s="194"/>
      <c r="X20" s="194"/>
      <c r="Y20" s="194"/>
    </row>
    <row r="21" spans="1:25" ht="12" customHeight="1" x14ac:dyDescent="0.15">
      <c r="A21" s="2567"/>
      <c r="B21" s="2567"/>
      <c r="C21" s="109" t="s">
        <v>172</v>
      </c>
      <c r="D21" s="3415" t="s">
        <v>2997</v>
      </c>
      <c r="E21" s="3416" t="s">
        <v>1185</v>
      </c>
      <c r="F21" s="3415" t="n">
        <v>169.113</v>
      </c>
      <c r="G21" s="3415" t="n">
        <v>184.788</v>
      </c>
      <c r="H21" s="3415" t="s">
        <v>2945</v>
      </c>
      <c r="I21" s="3415" t="n">
        <v>-104.105</v>
      </c>
      <c r="J21" s="3418" t="n">
        <v>88.43</v>
      </c>
      <c r="K21" s="3415" t="n">
        <v>39.16</v>
      </c>
      <c r="L21" s="3418" t="s">
        <v>2954</v>
      </c>
      <c r="M21" s="3418" t="n">
        <v>3462.9188</v>
      </c>
      <c r="N21" s="3415" t="n">
        <v>19.6629</v>
      </c>
      <c r="O21" s="3418" t="n">
        <v>68.09102607252</v>
      </c>
      <c r="P21" s="3418" t="n">
        <v>763.142</v>
      </c>
      <c r="Q21" s="3418" t="n">
        <v>-695.05097392748</v>
      </c>
      <c r="R21" s="3415" t="n">
        <v>1.0</v>
      </c>
      <c r="S21" s="3418" t="n">
        <v>-2548.5202377340956</v>
      </c>
      <c r="T21" s="194"/>
      <c r="U21" s="194"/>
      <c r="V21" s="194"/>
      <c r="W21" s="194"/>
      <c r="X21" s="194"/>
      <c r="Y21" s="194" t="s">
        <v>173</v>
      </c>
    </row>
    <row r="22" spans="1:25" ht="12" customHeight="1" x14ac:dyDescent="0.15">
      <c r="A22" s="2567"/>
      <c r="B22" s="2567"/>
      <c r="C22" s="109" t="s">
        <v>174</v>
      </c>
      <c r="D22" s="3415" t="s">
        <v>2997</v>
      </c>
      <c r="E22" s="3416" t="s">
        <v>1185</v>
      </c>
      <c r="F22" s="3415" t="n">
        <v>893.9</v>
      </c>
      <c r="G22" s="3415" t="n">
        <v>70.925</v>
      </c>
      <c r="H22" s="3416" t="s">
        <v>1185</v>
      </c>
      <c r="I22" s="3415" t="n">
        <v>-44.022</v>
      </c>
      <c r="J22" s="3418" t="n">
        <v>866.997</v>
      </c>
      <c r="K22" s="3415" t="n">
        <v>43.7897</v>
      </c>
      <c r="L22" s="3418" t="s">
        <v>2954</v>
      </c>
      <c r="M22" s="3418" t="n">
        <v>37965.5385309</v>
      </c>
      <c r="N22" s="3415" t="n">
        <v>22.8678</v>
      </c>
      <c r="O22" s="3418" t="n">
        <v>868.188342016915</v>
      </c>
      <c r="P22" s="3415" t="n">
        <v>843.767</v>
      </c>
      <c r="Q22" s="3418" t="n">
        <v>24.42134201691502</v>
      </c>
      <c r="R22" s="3415" t="n">
        <v>1.0</v>
      </c>
      <c r="S22" s="3418" t="n">
        <v>89.5449207286885</v>
      </c>
      <c r="T22" s="194"/>
      <c r="U22" s="194"/>
      <c r="V22" s="194"/>
      <c r="W22" s="194"/>
      <c r="X22" s="194"/>
      <c r="Y22" s="194"/>
    </row>
    <row r="23" spans="1:25" ht="12" customHeight="1" x14ac:dyDescent="0.15">
      <c r="A23" s="2567"/>
      <c r="B23" s="2567"/>
      <c r="C23" s="109" t="s">
        <v>175</v>
      </c>
      <c r="D23" s="3415" t="s">
        <v>2997</v>
      </c>
      <c r="E23" s="3416" t="s">
        <v>1185</v>
      </c>
      <c r="F23" s="3415" t="n">
        <v>13.816</v>
      </c>
      <c r="G23" s="3415" t="n">
        <v>625.639</v>
      </c>
      <c r="H23" s="3416" t="s">
        <v>1185</v>
      </c>
      <c r="I23" s="3415" t="n">
        <v>234.354</v>
      </c>
      <c r="J23" s="3418" t="n">
        <v>-846.177</v>
      </c>
      <c r="K23" s="3415" t="n">
        <v>35.17</v>
      </c>
      <c r="L23" s="3418" t="s">
        <v>2954</v>
      </c>
      <c r="M23" s="3418" t="n">
        <v>-29760.04509</v>
      </c>
      <c r="N23" s="3415" t="n">
        <v>19.3347</v>
      </c>
      <c r="O23" s="3418" t="n">
        <v>-575.401543801623</v>
      </c>
      <c r="P23" s="3415" t="n">
        <v>2981.57</v>
      </c>
      <c r="Q23" s="3418" t="n">
        <v>-3556.971543801623</v>
      </c>
      <c r="R23" s="3415" t="n">
        <v>1.0</v>
      </c>
      <c r="S23" s="3418" t="n">
        <v>-13042.228993939296</v>
      </c>
      <c r="T23" s="194"/>
      <c r="U23" s="194"/>
      <c r="V23" s="194"/>
      <c r="W23" s="194"/>
      <c r="X23" s="194"/>
      <c r="Y23" s="194"/>
    </row>
    <row r="24" spans="1:25" ht="12" customHeight="1" x14ac:dyDescent="0.15">
      <c r="A24" s="2568"/>
      <c r="B24" s="2568"/>
      <c r="C24" s="109" t="s">
        <v>176</v>
      </c>
      <c r="D24" s="3415" t="s">
        <v>2997</v>
      </c>
      <c r="E24" s="3416" t="s">
        <v>1185</v>
      </c>
      <c r="F24" s="3415" t="n">
        <v>125.272</v>
      </c>
      <c r="G24" s="3415" t="n">
        <v>4979.93</v>
      </c>
      <c r="H24" s="3416" t="s">
        <v>1185</v>
      </c>
      <c r="I24" s="3415" t="n">
        <v>-893.665</v>
      </c>
      <c r="J24" s="3418" t="n">
        <v>-3960.993</v>
      </c>
      <c r="K24" s="3415" t="n">
        <v>38.68</v>
      </c>
      <c r="L24" s="3418" t="s">
        <v>2954</v>
      </c>
      <c r="M24" s="3418" t="n">
        <v>-153211.20924</v>
      </c>
      <c r="N24" s="3415" t="n">
        <v>19.4107</v>
      </c>
      <c r="O24" s="3418" t="n">
        <v>-2973.936819194868</v>
      </c>
      <c r="P24" s="3415" t="s">
        <v>2945</v>
      </c>
      <c r="Q24" s="3418" t="n">
        <v>-2973.936819194868</v>
      </c>
      <c r="R24" s="3415" t="n">
        <v>1.0</v>
      </c>
      <c r="S24" s="3418" t="n">
        <v>-10904.435003714525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-12067.774438</v>
      </c>
      <c r="N25" s="3416" t="s">
        <v>1185</v>
      </c>
      <c r="O25" s="3418" t="n">
        <v>-831.9749960489378</v>
      </c>
      <c r="P25" s="3415" t="n">
        <v>2247.161</v>
      </c>
      <c r="Q25" s="3418" t="n">
        <v>-3079.1359960489376</v>
      </c>
      <c r="R25" s="3416" t="s">
        <v>1185</v>
      </c>
      <c r="S25" s="3418" t="n">
        <v>-11290.165318846115</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1280.93</v>
      </c>
      <c r="G27" s="3415" t="n">
        <v>491.978</v>
      </c>
      <c r="H27" s="3415" t="s">
        <v>2945</v>
      </c>
      <c r="I27" s="3415" t="n">
        <v>3855.21</v>
      </c>
      <c r="J27" s="3418" t="n">
        <v>-3066.258</v>
      </c>
      <c r="K27" s="3415" t="n">
        <v>39.82</v>
      </c>
      <c r="L27" s="3418" t="s">
        <v>2954</v>
      </c>
      <c r="M27" s="3418" t="n">
        <v>-122098.39356</v>
      </c>
      <c r="N27" s="3415" t="n">
        <v>19.8393</v>
      </c>
      <c r="O27" s="3418" t="n">
        <v>-2422.346659354908</v>
      </c>
      <c r="P27" s="3415" t="n">
        <v>626.081</v>
      </c>
      <c r="Q27" s="3418" t="n">
        <v>-3048.427659354908</v>
      </c>
      <c r="R27" s="3415" t="n">
        <v>1.0</v>
      </c>
      <c r="S27" s="3418" t="n">
        <v>-11177.56808430134</v>
      </c>
    </row>
    <row r="28">
      <c r="A28" s="911"/>
      <c r="B28" s="109"/>
      <c r="C28" s="3428" t="s">
        <v>3000</v>
      </c>
      <c r="D28" s="3415" t="s">
        <v>3001</v>
      </c>
      <c r="E28" s="3415" t="s">
        <v>2943</v>
      </c>
      <c r="F28" s="3415" t="s">
        <v>2945</v>
      </c>
      <c r="G28" s="3415" t="s">
        <v>2945</v>
      </c>
      <c r="H28" s="3415" t="s">
        <v>2945</v>
      </c>
      <c r="I28" s="3415" t="n">
        <v>15.01</v>
      </c>
      <c r="J28" s="3418" t="n">
        <v>-15.01</v>
      </c>
      <c r="K28" s="3415" t="n">
        <v>39.6182</v>
      </c>
      <c r="L28" s="3418" t="s">
        <v>2954</v>
      </c>
      <c r="M28" s="3418" t="n">
        <v>-594.669182</v>
      </c>
      <c r="N28" s="3415" t="n">
        <v>13.1723</v>
      </c>
      <c r="O28" s="3418" t="n">
        <v>-7.8331608660586</v>
      </c>
      <c r="P28" s="3415" t="s">
        <v>2945</v>
      </c>
      <c r="Q28" s="3418" t="n">
        <v>-7.8331608660586</v>
      </c>
      <c r="R28" s="3415" t="n">
        <v>1.0</v>
      </c>
      <c r="S28" s="3418" t="n">
        <v>-28.72158984221489</v>
      </c>
    </row>
    <row r="29">
      <c r="A29" s="911"/>
      <c r="B29" s="109"/>
      <c r="C29" s="3428" t="s">
        <v>3002</v>
      </c>
      <c r="D29" s="3415" t="s">
        <v>2997</v>
      </c>
      <c r="E29" s="3415" t="s">
        <v>2943</v>
      </c>
      <c r="F29" s="3415" t="n">
        <v>9.045</v>
      </c>
      <c r="G29" s="3415" t="n">
        <v>14.679</v>
      </c>
      <c r="H29" s="3415" t="n">
        <v>4.2638</v>
      </c>
      <c r="I29" s="3415" t="n">
        <v>25.572</v>
      </c>
      <c r="J29" s="3418" t="n">
        <v>-35.4698</v>
      </c>
      <c r="K29" s="3415" t="n">
        <v>33.52</v>
      </c>
      <c r="L29" s="3418" t="s">
        <v>2954</v>
      </c>
      <c r="M29" s="3418" t="n">
        <v>-1188.947696</v>
      </c>
      <c r="N29" s="3415" t="n">
        <v>19.2422</v>
      </c>
      <c r="O29" s="3418" t="n">
        <v>-22.8779693559712</v>
      </c>
      <c r="P29" s="3415" t="s">
        <v>2945</v>
      </c>
      <c r="Q29" s="3418" t="n">
        <v>-22.8779693559712</v>
      </c>
      <c r="R29" s="3415" t="n">
        <v>1.0</v>
      </c>
      <c r="S29" s="3418" t="n">
        <v>-83.88588763856114</v>
      </c>
    </row>
    <row r="30">
      <c r="A30" s="911"/>
      <c r="B30" s="109"/>
      <c r="C30" s="3428" t="s">
        <v>3003</v>
      </c>
      <c r="D30" s="3415" t="s">
        <v>2989</v>
      </c>
      <c r="E30" s="3415" t="n">
        <v>9891.2</v>
      </c>
      <c r="F30" s="3415" t="s">
        <v>2945</v>
      </c>
      <c r="G30" s="3415" t="n">
        <v>1108.9</v>
      </c>
      <c r="H30" s="3415" t="s">
        <v>2945</v>
      </c>
      <c r="I30" s="3415" t="n">
        <v>2692.2</v>
      </c>
      <c r="J30" s="3418" t="n">
        <v>6090.1</v>
      </c>
      <c r="K30" s="3415" t="n">
        <v>18.36</v>
      </c>
      <c r="L30" s="3418" t="s">
        <v>2954</v>
      </c>
      <c r="M30" s="3418" t="n">
        <v>111814.236</v>
      </c>
      <c r="N30" s="3415" t="n">
        <v>14.498</v>
      </c>
      <c r="O30" s="3418" t="n">
        <v>1621.082793528</v>
      </c>
      <c r="P30" s="3415" t="n">
        <v>1621.08</v>
      </c>
      <c r="Q30" s="3418" t="n">
        <v>0.002793528</v>
      </c>
      <c r="R30" s="3415" t="n">
        <v>1.0</v>
      </c>
      <c r="S30" s="3418" t="n">
        <v>0.010242936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3464105.8927969</v>
      </c>
      <c r="N31" s="3416" t="s">
        <v>1185</v>
      </c>
      <c r="O31" s="3418" t="n">
        <v>65507.020328536666</v>
      </c>
      <c r="P31" s="3418" t="n">
        <v>10574.6276</v>
      </c>
      <c r="Q31" s="3418" t="n">
        <v>54932.392728536666</v>
      </c>
      <c r="R31" s="3416" t="s">
        <v>1185</v>
      </c>
      <c r="S31" s="3418" t="n">
        <v>201418.77333796796</v>
      </c>
      <c r="T31" s="194"/>
      <c r="U31" s="194"/>
      <c r="V31" s="194"/>
      <c r="W31" s="194"/>
      <c r="X31" s="194"/>
      <c r="Y31" s="194"/>
    </row>
    <row r="32" spans="1:25" ht="13.5" customHeight="1" x14ac:dyDescent="0.15">
      <c r="A32" s="2572" t="s">
        <v>179</v>
      </c>
      <c r="B32" s="2572" t="s">
        <v>180</v>
      </c>
      <c r="C32" s="117" t="s">
        <v>181</v>
      </c>
      <c r="D32" s="3415" t="s">
        <v>3004</v>
      </c>
      <c r="E32" s="3415" t="s">
        <v>2945</v>
      </c>
      <c r="F32" s="3415" t="n">
        <v>402.554</v>
      </c>
      <c r="G32" s="3415" t="s">
        <v>2945</v>
      </c>
      <c r="H32" s="3416" t="s">
        <v>1185</v>
      </c>
      <c r="I32" s="3415" t="n">
        <v>14.115</v>
      </c>
      <c r="J32" s="3418" t="n">
        <v>388.439</v>
      </c>
      <c r="K32" s="3415" t="n">
        <v>31.6</v>
      </c>
      <c r="L32" s="3418" t="s">
        <v>2954</v>
      </c>
      <c r="M32" s="3418" t="n">
        <v>12274.6724</v>
      </c>
      <c r="N32" s="3415" t="n">
        <v>27.0591</v>
      </c>
      <c r="O32" s="3418" t="n">
        <v>332.14158793884</v>
      </c>
      <c r="P32" s="3415" t="n">
        <v>83.2409</v>
      </c>
      <c r="Q32" s="3418" t="n">
        <v>248.90068793884</v>
      </c>
      <c r="R32" s="3415" t="n">
        <v>0.9878</v>
      </c>
      <c r="S32" s="3418" t="n">
        <v>901.5016983352833</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38619.0</v>
      </c>
      <c r="F34" s="3415" t="s">
        <v>2945</v>
      </c>
      <c r="G34" s="3415" t="n">
        <v>33992.5</v>
      </c>
      <c r="H34" s="3415" t="s">
        <v>2945</v>
      </c>
      <c r="I34" s="3415" t="n">
        <v>-639.099</v>
      </c>
      <c r="J34" s="3418" t="n">
        <v>5265.599</v>
      </c>
      <c r="K34" s="3415" t="n">
        <v>28.3638</v>
      </c>
      <c r="L34" s="3418" t="s">
        <v>2954</v>
      </c>
      <c r="M34" s="3418" t="n">
        <v>149352.3969162</v>
      </c>
      <c r="N34" s="3415" t="n">
        <v>21.9382</v>
      </c>
      <c r="O34" s="3418" t="n">
        <v>3276.522754026979</v>
      </c>
      <c r="P34" s="3415" t="n">
        <v>0.0591139</v>
      </c>
      <c r="Q34" s="3418" t="n">
        <v>3276.463640126979</v>
      </c>
      <c r="R34" s="3415" t="n">
        <v>0.994116</v>
      </c>
      <c r="S34" s="3418" t="n">
        <v>11943.01140291774</v>
      </c>
      <c r="T34" s="194"/>
      <c r="U34" s="194"/>
      <c r="V34" s="194"/>
      <c r="W34" s="194"/>
      <c r="X34" s="194"/>
      <c r="Y34" s="194"/>
    </row>
    <row r="35" spans="1:25" ht="12" customHeight="1" x14ac:dyDescent="0.15">
      <c r="A35" s="2567"/>
      <c r="B35" s="2567"/>
      <c r="C35" s="109" t="s">
        <v>185</v>
      </c>
      <c r="D35" s="3415" t="s">
        <v>3004</v>
      </c>
      <c r="E35" s="3415" t="n">
        <v>25621.6</v>
      </c>
      <c r="F35" s="3415" t="s">
        <v>2945</v>
      </c>
      <c r="G35" s="3415" t="s">
        <v>2945</v>
      </c>
      <c r="H35" s="3415" t="s">
        <v>2945</v>
      </c>
      <c r="I35" s="3415" t="n">
        <v>-243.181</v>
      </c>
      <c r="J35" s="3418" t="n">
        <v>25864.781</v>
      </c>
      <c r="K35" s="3415" t="n">
        <v>18.4434</v>
      </c>
      <c r="L35" s="3418" t="s">
        <v>2954</v>
      </c>
      <c r="M35" s="3418" t="n">
        <v>477034.5018954</v>
      </c>
      <c r="N35" s="3415" t="n">
        <v>26.2378</v>
      </c>
      <c r="O35" s="3418" t="n">
        <v>12516.335853831126</v>
      </c>
      <c r="P35" s="3415" t="s">
        <v>2945</v>
      </c>
      <c r="Q35" s="3418" t="n">
        <v>12516.335853831126</v>
      </c>
      <c r="R35" s="3415" t="n">
        <v>0.9936</v>
      </c>
      <c r="S35" s="3418" t="n">
        <v>45599.5147826776</v>
      </c>
      <c r="T35" s="194"/>
      <c r="U35" s="194"/>
      <c r="V35" s="194"/>
      <c r="W35" s="194"/>
      <c r="X35" s="194"/>
      <c r="Y35" s="194"/>
    </row>
    <row r="36" spans="1:25" ht="12" customHeight="1" x14ac:dyDescent="0.15">
      <c r="A36" s="2567"/>
      <c r="B36" s="2567"/>
      <c r="C36" s="109" t="s">
        <v>187</v>
      </c>
      <c r="D36" s="3415" t="s">
        <v>3004</v>
      </c>
      <c r="E36" s="3415" t="n">
        <v>10739.7</v>
      </c>
      <c r="F36" s="3415" t="s">
        <v>2945</v>
      </c>
      <c r="G36" s="3415" t="s">
        <v>2945</v>
      </c>
      <c r="H36" s="3416" t="s">
        <v>1185</v>
      </c>
      <c r="I36" s="3415" t="n">
        <v>-157.295</v>
      </c>
      <c r="J36" s="3418" t="n">
        <v>10896.995</v>
      </c>
      <c r="K36" s="3415" t="n">
        <v>16.2578</v>
      </c>
      <c r="L36" s="3418" t="s">
        <v>2954</v>
      </c>
      <c r="M36" s="3418" t="n">
        <v>177161.165311</v>
      </c>
      <c r="N36" s="3415" t="n">
        <v>24.5381</v>
      </c>
      <c r="O36" s="3418" t="n">
        <v>4347.1983905178495</v>
      </c>
      <c r="P36" s="3415" t="n">
        <v>47.3758</v>
      </c>
      <c r="Q36" s="3418" t="n">
        <v>4299.822590517849</v>
      </c>
      <c r="R36" s="3415" t="n">
        <v>0.996457</v>
      </c>
      <c r="S36" s="3418" t="n">
        <v>15710.157169958711</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295590.38366</v>
      </c>
      <c r="N41" s="3416" t="s">
        <v>1185</v>
      </c>
      <c r="O41" s="3418" t="n">
        <v>7445.562327504426</v>
      </c>
      <c r="P41" s="3418" t="n">
        <v>3119.347</v>
      </c>
      <c r="Q41" s="3418" t="n">
        <v>4326.215327504426</v>
      </c>
      <c r="R41" s="3416" t="s">
        <v>1185</v>
      </c>
      <c r="S41" s="3418" t="n">
        <v>15674.286906170099</v>
      </c>
      <c r="T41" s="194"/>
      <c r="U41" s="194"/>
      <c r="V41" s="194"/>
      <c r="W41" s="194"/>
      <c r="X41" s="194"/>
      <c r="Y41" s="194"/>
    </row>
    <row r="42" spans="1:25" ht="12" customHeight="1" x14ac:dyDescent="0.15">
      <c r="A42" s="911"/>
      <c r="B42" s="109"/>
      <c r="C42" s="3428" t="s">
        <v>3005</v>
      </c>
      <c r="D42" s="3415" t="s">
        <v>3004</v>
      </c>
      <c r="E42" s="3415" t="s">
        <v>2945</v>
      </c>
      <c r="F42" s="3415" t="n">
        <v>9332.06</v>
      </c>
      <c r="G42" s="3415" t="s">
        <v>2945</v>
      </c>
      <c r="H42" s="3415" t="s">
        <v>2945</v>
      </c>
      <c r="I42" s="3415" t="n">
        <v>-334.115</v>
      </c>
      <c r="J42" s="3418" t="n">
        <v>9666.175</v>
      </c>
      <c r="K42" s="3415" t="n">
        <v>29.0</v>
      </c>
      <c r="L42" s="3418" t="s">
        <v>2954</v>
      </c>
      <c r="M42" s="3418" t="n">
        <v>280319.075</v>
      </c>
      <c r="N42" s="3415" t="n">
        <v>24.9258</v>
      </c>
      <c r="O42" s="3418" t="n">
        <v>6987.177199635</v>
      </c>
      <c r="P42" s="3418" t="n">
        <v>144.397</v>
      </c>
      <c r="Q42" s="3418" t="n">
        <v>6842.780199635</v>
      </c>
      <c r="R42" s="3415" t="n">
        <v>0.992487</v>
      </c>
      <c r="S42" s="3418" t="n">
        <v>24901.691437315545</v>
      </c>
      <c r="T42" s="194"/>
      <c r="U42" s="194"/>
      <c r="V42" s="194"/>
      <c r="W42" s="194"/>
      <c r="X42" s="194"/>
      <c r="Y42" s="194"/>
    </row>
    <row r="43">
      <c r="A43" s="911"/>
      <c r="B43" s="109"/>
      <c r="C43" s="3428" t="s">
        <v>3006</v>
      </c>
      <c r="D43" s="3415" t="s">
        <v>3004</v>
      </c>
      <c r="E43" s="3415" t="s">
        <v>2943</v>
      </c>
      <c r="F43" s="3415" t="n">
        <v>817.685</v>
      </c>
      <c r="G43" s="3415" t="n">
        <v>334.105</v>
      </c>
      <c r="H43" s="3415" t="s">
        <v>2945</v>
      </c>
      <c r="I43" s="3415" t="n">
        <v>-46.122</v>
      </c>
      <c r="J43" s="3418" t="n">
        <v>529.702</v>
      </c>
      <c r="K43" s="3415" t="n">
        <v>28.83</v>
      </c>
      <c r="L43" s="3418" t="s">
        <v>2954</v>
      </c>
      <c r="M43" s="3418" t="n">
        <v>15271.30866</v>
      </c>
      <c r="N43" s="3415" t="n">
        <v>30.0161</v>
      </c>
      <c r="O43" s="3418" t="n">
        <v>458.385127869426</v>
      </c>
      <c r="P43" s="3418" t="n">
        <v>2974.95</v>
      </c>
      <c r="Q43" s="3418" t="n">
        <v>-2516.564872130574</v>
      </c>
      <c r="R43" s="3415" t="n">
        <v>1.0</v>
      </c>
      <c r="S43" s="3418" t="n">
        <v>-9227.404531145447</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1111413.1201826</v>
      </c>
      <c r="N44" s="3416" t="s">
        <v>1185</v>
      </c>
      <c r="O44" s="3418" t="n">
        <v>27917.76091381922</v>
      </c>
      <c r="P44" s="3418" t="n">
        <v>3250.0228139</v>
      </c>
      <c r="Q44" s="3418" t="n">
        <v>24667.73809991922</v>
      </c>
      <c r="R44" s="3416" t="s">
        <v>1185</v>
      </c>
      <c r="S44" s="3418" t="n">
        <v>89828.47196005943</v>
      </c>
      <c r="T44" s="194"/>
      <c r="U44" s="194"/>
      <c r="V44" s="194"/>
      <c r="W44" s="194"/>
      <c r="X44" s="194"/>
      <c r="Y44" s="194"/>
    </row>
    <row r="45" spans="1:25" ht="12" customHeight="1" x14ac:dyDescent="0.15">
      <c r="A45" s="916" t="s">
        <v>195</v>
      </c>
      <c r="B45" s="918"/>
      <c r="C45" s="916" t="s">
        <v>196</v>
      </c>
      <c r="D45" s="3415" t="s">
        <v>3001</v>
      </c>
      <c r="E45" s="3415" t="n">
        <v>161042.0</v>
      </c>
      <c r="F45" s="3415" t="n">
        <v>674.452</v>
      </c>
      <c r="G45" s="3415" t="n">
        <v>79113.7</v>
      </c>
      <c r="H45" s="3416" t="s">
        <v>1185</v>
      </c>
      <c r="I45" s="3415" t="n">
        <v>3997.83</v>
      </c>
      <c r="J45" s="3418" t="n">
        <v>78604.922</v>
      </c>
      <c r="K45" s="3415" t="n">
        <v>38.4207</v>
      </c>
      <c r="L45" s="3418" t="s">
        <v>2954</v>
      </c>
      <c r="M45" s="3418" t="n">
        <v>3020056.1266854</v>
      </c>
      <c r="N45" s="3415" t="n">
        <v>13.6781</v>
      </c>
      <c r="O45" s="3418" t="n">
        <v>41308.62970641557</v>
      </c>
      <c r="P45" s="3418" t="n">
        <v>2762.62</v>
      </c>
      <c r="Q45" s="3418" t="n">
        <v>38546.00970641557</v>
      </c>
      <c r="R45" s="3415" t="n">
        <v>1.0</v>
      </c>
      <c r="S45" s="3418" t="n">
        <v>141335.36892352387</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3020056.1266854</v>
      </c>
      <c r="N47" s="3416" t="s">
        <v>1185</v>
      </c>
      <c r="O47" s="3418" t="n">
        <v>41308.62970641557</v>
      </c>
      <c r="P47" s="3418" t="n">
        <v>2762.62</v>
      </c>
      <c r="Q47" s="3418" t="n">
        <v>38546.00970641557</v>
      </c>
      <c r="R47" s="3416" t="s">
        <v>1185</v>
      </c>
      <c r="S47" s="3418" t="n">
        <v>141335.36892352387</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6491.14150479831</v>
      </c>
      <c r="N49" s="3416" t="s">
        <v>1185</v>
      </c>
      <c r="O49" s="3418" t="n">
        <v>160.648141789526</v>
      </c>
      <c r="P49" s="3418" t="s">
        <v>2945</v>
      </c>
      <c r="Q49" s="3418" t="n">
        <v>160.648141789526</v>
      </c>
      <c r="R49" s="3416" t="s">
        <v>1185</v>
      </c>
      <c r="S49" s="3418" t="n">
        <v>589.043186561594</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7602066.281169699</v>
      </c>
      <c r="N51" s="3416" t="s">
        <v>1185</v>
      </c>
      <c r="O51" s="3418" t="n">
        <v>134894.05909056097</v>
      </c>
      <c r="P51" s="3418" t="n">
        <v>16587.2704139</v>
      </c>
      <c r="Q51" s="3418" t="n">
        <v>118306.78867666099</v>
      </c>
      <c r="R51" s="3416" t="s">
        <v>1185</v>
      </c>
      <c r="S51" s="3418" t="n">
        <v>433171.6574081129</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642562.936806</v>
      </c>
      <c r="N52" s="3416" t="s">
        <v>1185</v>
      </c>
      <c r="O52" s="3418" t="n">
        <v>13882.108638863107</v>
      </c>
      <c r="P52" s="3418" t="s">
        <v>2952</v>
      </c>
      <c r="Q52" s="3418" t="n">
        <v>13882.108638863107</v>
      </c>
      <c r="R52" s="3416" t="s">
        <v>1185</v>
      </c>
      <c r="S52" s="3418" t="n">
        <v>50901.06500916477</v>
      </c>
      <c r="T52" s="194"/>
      <c r="U52" s="194"/>
      <c r="V52" s="194"/>
      <c r="W52" s="194"/>
      <c r="X52" s="194"/>
      <c r="Y52" s="194"/>
    </row>
    <row r="53" spans="1:25" ht="12" customHeight="1" x14ac:dyDescent="0.15">
      <c r="A53" s="928"/>
      <c r="B53" s="118"/>
      <c r="C53" s="916" t="s">
        <v>203</v>
      </c>
      <c r="D53" s="3415" t="s">
        <v>3004</v>
      </c>
      <c r="E53" s="3415" t="n">
        <v>17436.5</v>
      </c>
      <c r="F53" s="3415" t="s">
        <v>2945</v>
      </c>
      <c r="G53" s="3415" t="s">
        <v>2945</v>
      </c>
      <c r="H53" s="3416" t="s">
        <v>1185</v>
      </c>
      <c r="I53" s="3415" t="s">
        <v>2945</v>
      </c>
      <c r="J53" s="3418" t="n">
        <v>17436.5</v>
      </c>
      <c r="K53" s="3415" t="n">
        <v>17.7905</v>
      </c>
      <c r="L53" s="3418" t="s">
        <v>2954</v>
      </c>
      <c r="M53" s="3418" t="n">
        <v>310204.05325</v>
      </c>
      <c r="N53" s="3415" t="n">
        <v>24.5052</v>
      </c>
      <c r="O53" s="3418" t="n">
        <v>7601.6123657019</v>
      </c>
      <c r="P53" s="3415" t="s">
        <v>2945</v>
      </c>
      <c r="Q53" s="3418" t="n">
        <v>7601.6123657019</v>
      </c>
      <c r="R53" s="3415" t="n">
        <v>1.0</v>
      </c>
      <c r="S53" s="3418" t="n">
        <v>27872.578674240325</v>
      </c>
      <c r="T53" s="194"/>
      <c r="U53" s="194"/>
      <c r="V53" s="194"/>
      <c r="W53" s="194"/>
      <c r="X53" s="194"/>
      <c r="Y53" s="194"/>
    </row>
    <row r="54" spans="1:25" ht="12" customHeight="1" x14ac:dyDescent="0.15">
      <c r="A54" s="928"/>
      <c r="B54" s="118"/>
      <c r="C54" s="916" t="s">
        <v>204</v>
      </c>
      <c r="D54" s="3415" t="s">
        <v>3004</v>
      </c>
      <c r="E54" s="3415" t="n">
        <v>23284.6</v>
      </c>
      <c r="F54" s="3415" t="s">
        <v>2945</v>
      </c>
      <c r="G54" s="3415" t="s">
        <v>2945</v>
      </c>
      <c r="H54" s="3416" t="s">
        <v>1185</v>
      </c>
      <c r="I54" s="3415" t="s">
        <v>2945</v>
      </c>
      <c r="J54" s="3418" t="n">
        <v>23284.6</v>
      </c>
      <c r="K54" s="3415" t="n">
        <v>14.0083</v>
      </c>
      <c r="L54" s="3418" t="s">
        <v>2954</v>
      </c>
      <c r="M54" s="3418" t="n">
        <v>326177.66218</v>
      </c>
      <c r="N54" s="3415" t="n">
        <v>18.9983</v>
      </c>
      <c r="O54" s="3418" t="n">
        <v>6196.821079394294</v>
      </c>
      <c r="P54" s="3415" t="s">
        <v>2945</v>
      </c>
      <c r="Q54" s="3418" t="n">
        <v>6196.821079394294</v>
      </c>
      <c r="R54" s="3415" t="n">
        <v>1.0</v>
      </c>
      <c r="S54" s="3418" t="n">
        <v>22721.67729111243</v>
      </c>
      <c r="T54" s="194"/>
      <c r="U54" s="194"/>
      <c r="V54" s="194"/>
      <c r="W54" s="194"/>
      <c r="X54" s="194"/>
      <c r="Y54" s="194"/>
    </row>
    <row r="55" spans="1:25" ht="12" customHeight="1" x14ac:dyDescent="0.15">
      <c r="A55" s="928"/>
      <c r="B55" s="118"/>
      <c r="C55" s="916" t="s">
        <v>205</v>
      </c>
      <c r="D55" s="3415" t="s">
        <v>2997</v>
      </c>
      <c r="E55" s="3415" t="n">
        <v>170038.0</v>
      </c>
      <c r="F55" s="3415" t="s">
        <v>2945</v>
      </c>
      <c r="G55" s="3415" t="s">
        <v>2945</v>
      </c>
      <c r="H55" s="3416" t="s">
        <v>1185</v>
      </c>
      <c r="I55" s="3415" t="s">
        <v>2945</v>
      </c>
      <c r="J55" s="3418" t="n">
        <v>170038.0</v>
      </c>
      <c r="K55" s="3415" t="n">
        <v>0.036352</v>
      </c>
      <c r="L55" s="3418" t="s">
        <v>2954</v>
      </c>
      <c r="M55" s="3418" t="n">
        <v>6181.221376</v>
      </c>
      <c r="N55" s="3415" t="n">
        <v>13.537</v>
      </c>
      <c r="O55" s="3418" t="n">
        <v>83.675193766912</v>
      </c>
      <c r="P55" s="3415" t="s">
        <v>2945</v>
      </c>
      <c r="Q55" s="3418" t="n">
        <v>83.675193766912</v>
      </c>
      <c r="R55" s="3415" t="n">
        <v>1.0</v>
      </c>
      <c r="S55" s="3418" t="n">
        <v>306.80904381201094</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3464.1058927969</v>
      </c>
      <c r="C9" s="3415" t="n">
        <v>2875.4110263984962</v>
      </c>
      <c r="D9" s="3418" t="n">
        <v>201418.77333796796</v>
      </c>
      <c r="E9" s="3418" t="n">
        <v>2967.357340069464</v>
      </c>
      <c r="F9" s="3418" t="n">
        <v>202882.72508136195</v>
      </c>
      <c r="G9" s="3418" t="n">
        <v>-3.09859255673</v>
      </c>
      <c r="H9" s="3418" t="n">
        <v>-0.72157535483</v>
      </c>
      <c r="I9" s="26"/>
      <c r="J9" s="26"/>
      <c r="K9" s="26"/>
    </row>
    <row r="10" spans="1:11" ht="13.5" customHeight="1" x14ac:dyDescent="0.15">
      <c r="A10" s="935" t="s">
        <v>219</v>
      </c>
      <c r="B10" s="3418" t="n">
        <v>1111.4131201826</v>
      </c>
      <c r="C10" s="3415" t="n">
        <v>1001.8995220895611</v>
      </c>
      <c r="D10" s="3418" t="n">
        <v>89828.47196005943</v>
      </c>
      <c r="E10" s="3418" t="n">
        <v>1009.8679591281424</v>
      </c>
      <c r="F10" s="3418" t="n">
        <v>90976.947558</v>
      </c>
      <c r="G10" s="3418" t="n">
        <v>-0.78905731849</v>
      </c>
      <c r="H10" s="3418" t="n">
        <v>-1.262380887431</v>
      </c>
      <c r="I10" s="26"/>
      <c r="J10" s="26"/>
      <c r="K10" s="26"/>
    </row>
    <row r="11" spans="1:11" ht="12" customHeight="1" x14ac:dyDescent="0.15">
      <c r="A11" s="935" t="s">
        <v>89</v>
      </c>
      <c r="B11" s="3418" t="n">
        <v>3020.0561266854</v>
      </c>
      <c r="C11" s="3415" t="n">
        <v>2818.082400775619</v>
      </c>
      <c r="D11" s="3418" t="n">
        <v>141335.36892352387</v>
      </c>
      <c r="E11" s="3418" t="n">
        <v>2845.83161937413</v>
      </c>
      <c r="F11" s="3418" t="n">
        <v>143000.91910527437</v>
      </c>
      <c r="G11" s="3418" t="n">
        <v>-0.975082939187</v>
      </c>
      <c r="H11" s="3418" t="n">
        <v>-1.164712920848</v>
      </c>
      <c r="I11" s="26"/>
      <c r="J11" s="26"/>
      <c r="K11" s="26"/>
    </row>
    <row r="12" spans="1:11" ht="12" customHeight="1" x14ac:dyDescent="0.15">
      <c r="A12" s="935" t="s">
        <v>91</v>
      </c>
      <c r="B12" s="3418" t="n">
        <v>6.49114150479831</v>
      </c>
      <c r="C12" s="3415" t="n">
        <v>6.49114150479832</v>
      </c>
      <c r="D12" s="3418" t="n">
        <v>589.043186561594</v>
      </c>
      <c r="E12" s="3418" t="n">
        <v>6.49114150479831</v>
      </c>
      <c r="F12" s="3418" t="n">
        <v>589.043186561595</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7602.066281169698</v>
      </c>
      <c r="C14" s="3418" t="n">
        <v>6701.884090768474</v>
      </c>
      <c r="D14" s="3418" t="n">
        <v>433171.6574081129</v>
      </c>
      <c r="E14" s="3418" t="n">
        <v>6829.548060076534</v>
      </c>
      <c r="F14" s="3418" t="n">
        <v>437449.6349311979</v>
      </c>
      <c r="G14" s="3418" t="n">
        <v>-1.8692886877</v>
      </c>
      <c r="H14" s="3418" t="n">
        <v>-0.977936013996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07F7858-98A5-40DD-8212-CE7645B30A5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