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Table4.Gs2!$A$61:$B$66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17</t>
      </text>
    </comment>
    <comment ref="C30" authorId="0">
      <text>
        <t>Country-specific information currently unavailable; CO2 emissions are assumed to be negligible based on 2006 IPCC GL Volume 3, Chapter 17</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1"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<sst xmlns="http://schemas.openxmlformats.org/spreadsheetml/2006/main" count="44180" uniqueCount="3667">
  <si>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</si>
  <si>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</si>
  <si>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</si>
  <si>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</si>
  <si>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</si>
  <si>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</si>
  <si>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</si>
  <si>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</si>
  <si>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</si>
  <si>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</si>
  <si>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</si>
  <si>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</si>
  <si>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</si>
  <si>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</si>
  <si>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</si>
  <si>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</si>
  <si>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</si>
  <si>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</si>
  <si>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</si>
  <si>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</si>
  <si>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</si>
  <si>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</si>
  <si>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</si>
  <si>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</si>
  <si>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</si>
  <si>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</si>
  <si>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</si>
  <si>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</si>
  <si>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</si>
  <si>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</si>
  <si>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</si>
  <si>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</si>
  <si>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</si>
  <si>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</si>
  <si>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</si>
  <si>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</si>
  <si>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</si>
  <si>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</si>
  <si>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</si>
  <si>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</si>
  <si>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</si>
  <si>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</si>
  <si>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</si>
  <si>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</si>
  <si>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</si>
  <si>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</si>
  <si>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</si>
  <si>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</si>
  <si>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</si>
  <si>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</si>
  <si>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</si>
  <si>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</si>
  <si>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</si>
  <si>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</si>
  <si>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</si>
  <si>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</si>
  <si>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</si>
  <si>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</si>
  <si>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</si>
  <si>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</si>
  <si>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</si>
  <si>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</si>
  <si>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</si>
  <si>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</si>
  <si>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</si>
  <si>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</si>
  <si>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</si>
  <si>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</si>
  <si>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</si>
  <si>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</si>
  <si>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</si>
  <si>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</si>
  <si>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</si>
  <si>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</si>
  <si>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</si>
  <si>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</si>
  <si>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</si>
  <si>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</si>
  <si>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</si>
  <si>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</si>
  <si>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</si>
  <si>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</si>
  <si>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</si>
  <si>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</si>
  <si>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</si>
  <si>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</si>
  <si>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</si>
  <si>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</si>
  <si>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</si>
  <si>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</si>
  <si>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</si>
  <si>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</si>
  <si>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</si>
  <si>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</si>
  <si>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</si>
  <si>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</si>
  <si>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</si>
  <si>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</si>
  <si>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</si>
  <si>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</si>
  <si>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</si>
  <si>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</si>
  <si>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</si>
  <si>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</si>
  <si>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</si>
  <si>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</si>
  <si>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</si>
  <si>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</si>
  <si>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</si>
  <si>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</si>
  <si>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</si>
  <si>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</si>
  <si>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</si>
  <si>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</si>
  <si>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</si>
  <si>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</si>
  <si>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</si>
  <si>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</si>
  <si>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</si>
  <si>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</si>
  <si>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</si>
  <si>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</si>
  <si>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</si>
  <si>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</si>
  <si>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</si>
  <si>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</si>
  <si>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</si>
  <si>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</si>
  <si>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</si>
  <si>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</si>
  <si>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</si>
  <si>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</si>
  <si>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</si>
  <si>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</si>
  <si>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</si>
  <si>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</si>
  <si>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</si>
  <si>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</si>
  <si>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</si>
  <si>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</si>
  <si>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</si>
  <si>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</si>
  <si>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</si>
  <si>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</si>
  <si>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</si>
  <si>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</si>
  <si>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</si>
  <si>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</si>
  <si>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</si>
  <si>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</si>
  <si>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</si>
  <si>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</si>
  <si>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</si>
  <si>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</si>
  <si>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</si>
  <si>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</si>
  <si>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</si>
  <si>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</si>
  <si>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</si>
  <si>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</si>
  <si>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</si>
  <si>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</si>
  <si>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</si>
  <si>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</si>
  <si>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</si>
  <si>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</si>
  <si>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</si>
  <si>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</si>
  <si>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</si>
  <si>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</si>
  <si>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</si>
  <si>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</si>
  <si>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</si>
  <si>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</si>
  <si>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</si>
  <si>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</si>
  <si>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</si>
  <si>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</si>
  <si>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</si>
  <si>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</si>
  <si>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</si>
  <si>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</si>
  <si>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</si>
  <si>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</si>
  <si>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</si>
  <si>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</si>
  <si>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</si>
  <si>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</si>
  <si>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</si>
  <si>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</si>
  <si>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</si>
  <si>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</si>
  <si>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</si>
  <si>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</si>
  <si>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</si>
  <si>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</si>
  <si>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</si>
  <si>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</si>
  <si>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</si>
  <si>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</si>
  <si>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</si>
  <si>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</si>
  <si>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</si>
  <si>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</si>
  <si>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</si>
  <si>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</si>
  <si>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</si>
  <si>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</si>
  <si>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</si>
  <si>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</si>
  <si>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</si>
  <si>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</si>
  <si>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</si>
  <si>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</si>
  <si>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</si>
  <si>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</si>
  <si>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</si>
  <si>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</si>
  <si>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</si>
  <si>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</si>
  <si>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</si>
  <si>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</si>
  <si>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</si>
  <si>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</si>
  <si>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</si>
  <si>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</si>
  <si>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</si>
  <si>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</si>
  <si>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</si>
  <si>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</si>
  <si>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</si>
  <si>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</si>
  <si>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</si>
  <si>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</si>
  <si>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</si>
  <si>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</si>
  <si>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</si>
  <si>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</si>
  <si>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</si>
  <si>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</si>
  <si>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</si>
  <si>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</si>
  <si>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</si>
  <si>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</si>
  <si>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</si>
  <si>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</si>
  <si>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</si>
  <si>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</si>
  <si>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</si>
  <si>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</si>
  <si>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</si>
  <si>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</si>
  <si>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</si>
  <si>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</si>
  <si>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</si>
  <si>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</si>
  <si>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</si>
  <si>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</si>
  <si>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</si>
  <si>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</si>
  <si>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</si>
  <si>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</si>
  <si>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</si>
  <si>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</si>
  <si>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</si>
  <si>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</si>
  <si>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</si>
  <si>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</si>
  <si>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</si>
  <si>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</si>
  <si>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</si>
  <si>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</si>
  <si>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</si>
  <si>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</si>
  <si>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</si>
  <si>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</si>
  <si>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</si>
  <si>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</si>
  <si>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</si>
  <si>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</si>
  <si>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</si>
  <si>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</si>
  <si>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</si>
  <si>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</si>
  <si>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</si>
  <si>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</si>
  <si>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</si>
  <si>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</si>
  <si>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</si>
  <si>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</si>
  <si>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</si>
  <si>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</si>
  <si>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</si>
  <si>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</si>
  <si>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</si>
  <si>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</si>
  <si>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</si>
  <si>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</si>
  <si>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</si>
  <si>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</si>
  <si>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</si>
  <si>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</si>
  <si>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</si>
  <si>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</si>
  <si>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</si>
  <si>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</si>
  <si>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</si>
  <si>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</si>
  <si>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</si>
  <si>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</si>
  <si>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</si>
  <si>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</si>
  <si>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</si>
  <si>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</si>
  <si>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</si>
  <si>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</si>
  <si>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</si>
  <si>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</si>
  <si>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</si>
  <si>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</si>
  <si>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</si>
  <si>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</si>
  <si>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</si>
  <si>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</si>
  <si>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</si>
  <si>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</si>
  <si>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</si>
  <si>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</si>
  <si>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</si>
  <si>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</si>
  <si>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</si>
  <si>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</si>
  <si>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</si>
  <si>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</si>
  <si>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</si>
  <si>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</si>
  <si>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</si>
  <si>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</si>
  <si>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</si>
  <si>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</si>
  <si>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</si>
  <si>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</si>
  <si>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</si>
  <si>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</si>
  <si>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</si>
  <si>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</si>
  <si>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</si>
  <si>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</si>
  <si>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</si>
  <si>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</si>
  <si>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</si>
  <si>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</si>
  <si>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</si>
  <si>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</si>
  <si>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</si>
  <si>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</si>
  <si>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</si>
  <si>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</si>
  <si>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</si>
  <si>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</si>
  <si>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</si>
  <si>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</si>
  <si>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</si>
  <si>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</si>
  <si>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</si>
  <si>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</si>
  <si>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</si>
  <si>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</si>
  <si>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</si>
  <si>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</si>
  <si>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</si>
  <si>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</si>
  <si>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</si>
  <si>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</si>
  <si>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</si>
  <si>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</si>
  <si>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</si>
  <si>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</si>
  <si>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</si>
  <si>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</si>
  <si>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</si>
  <si>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</si>
  <si>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</si>
  <si>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</si>
  <si>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</si>
  <si>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</si>
  <si>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</si>
  <si>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</si>
  <si>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</si>
  <si>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</si>
  <si>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</si>
  <si>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</si>
  <si>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</si>
  <si>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</si>
  <si>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</si>
  <si>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</si>
  <si>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</si>
  <si>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</si>
  <si>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</si>
  <si>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</si>
  <si>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</si>
  <si>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</si>
  <si>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</si>
  <si>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</si>
  <si>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</si>
  <si>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</si>
  <si>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</si>
  <si>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</si>
  <si>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</si>
  <si>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</si>
  <si>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</si>
  <si>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</si>
  <si>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</si>
  <si>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</si>
  <si>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</si>
  <si>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</si>
  <si>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</si>
  <si>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</si>
  <si>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</si>
  <si>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</si>
  <si>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</si>
  <si>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</si>
  <si>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</si>
  <si>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</si>
  <si>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</si>
  <si>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</si>
  <si>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</si>
  <si>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</si>
  <si>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</si>
  <si>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</si>
  <si>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</si>
  <si>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</si>
  <si>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</si>
  <si>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</si>
  <si>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</si>
  <si>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</si>
  <si>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</si>
  <si>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</si>
  <si>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</si>
  <si>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</si>
  <si>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</si>
  <si>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</si>
  <si>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</si>
  <si>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</si>
  <si>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</si>
  <si>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</si>
  <si>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</si>
  <si>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</si>
  <si>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</si>
  <si>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</si>
  <si>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</si>
  <si>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</si>
  <si>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</si>
  <si>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</si>
  <si>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</si>
  <si>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</si>
  <si>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</si>
  <si>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</si>
  <si>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</si>
  <si>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</si>
  <si>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</si>
  <si>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</si>
  <si>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</si>
  <si>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</si>
  <si>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</si>
  <si>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</si>
  <si>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</si>
  <si>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</si>
  <si>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</si>
  <si>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</si>
  <si>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</si>
  <si>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</si>
  <si>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</si>
  <si>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</si>
  <si>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</si>
  <si>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</si>
  <si>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</si>
  <si>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</si>
  <si>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</si>
  <si>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</si>
  <si>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</si>
  <si>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</si>
  <si>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</si>
  <si>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</si>
  <si>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</si>
  <si>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</si>
  <si>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</si>
  <si>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</si>
  <si>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</si>
  <si>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</si>
  <si>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</si>
  <si>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</si>
  <si>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</si>
  <si>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</si>
  <si>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</si>
  <si>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</si>
  <si>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</si>
  <si>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</si>
  <si>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</si>
  <si>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</si>
  <si>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</si>
  <si>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</si>
  <si>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</si>
  <si>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</si>
  <si>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</si>
  <si>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</si>
  <si>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</si>
  <si>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</si>
  <si>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</si>
  <si>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</si>
  <si>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</si>
  <si>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</si>
  <si>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</si>
  <si>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</si>
  <si>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</si>
  <si>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</si>
  <si>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</si>
  <si>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</si>
  <si>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</si>
  <si>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</si>
  <si>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</si>
  <si>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</si>
  <si>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</si>
  <si>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</si>
  <si>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</si>
  <si>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</si>
  <si>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</si>
  <si>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</si>
  <si>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</si>
  <si>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</si>
  <si>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</si>
  <si>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</si>
  <si>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</si>
  <si>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</si>
  <si>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</si>
  <si>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</si>
  <si>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</si>
  <si>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</si>
  <si>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</si>
  <si>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</si>
  <si>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</si>
  <si>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</si>
  <si>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</si>
  <si>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</si>
  <si>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</si>
  <si>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</si>
  <si>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</si>
  <si>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</si>
  <si>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</si>
  <si>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</si>
  <si>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</si>
  <si>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</si>
  <si>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</si>
  <si>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</si>
  <si>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</si>
  <si>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</si>
  <si>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</si>
  <si>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</si>
  <si>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</si>
  <si>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</si>
  <si>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</si>
  <si>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</si>
  <si>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</si>
  <si>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</si>
  <si>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</si>
  <si>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</si>
  <si>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</si>
  <si>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</si>
  <si>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</si>
  <si>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</si>
  <si>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</si>
  <si>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</si>
  <si>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</si>
  <si>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</si>
  <si>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</si>
  <si>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</si>
  <si>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</si>
  <si>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</si>
  <si>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</si>
  <si>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</si>
  <si>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</si>
  <si>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</si>
  <si>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</si>
  <si>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</si>
  <si>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</si>
  <si>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</si>
  <si>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</si>
  <si>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</si>
  <si>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</si>
  <si>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</si>
  <si>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</si>
  <si>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</si>
  <si>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</si>
  <si>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</si>
  <si>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</si>
  <si>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</si>
  <si>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</si>
  <si>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</si>
  <si>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</si>
  <si>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</si>
  <si>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</si>
  <si>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</si>
  <si>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</si>
  <si>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</si>
  <si>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</si>
  <si>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</si>
  <si>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</si>
  <si>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</si>
  <si>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</si>
  <si>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</si>
  <si>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</si>
  <si>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</si>
  <si>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</si>
  <si>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</si>
  <si>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</si>
  <si>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</si>
  <si>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</si>
  <si>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</si>
  <si>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</si>
  <si>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</si>
  <si>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</si>
  <si>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</si>
  <si>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</si>
  <si>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</si>
  <si>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</si>
  <si>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</si>
  <si>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</si>
  <si>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</si>
  <si>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</si>
  <si>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</si>
  <si>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</si>
  <si>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</si>
  <si>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</si>
  <si>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</si>
  <si>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</si>
  <si>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</si>
  <si>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</si>
  <si>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</si>
  <si>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</si>
  <si>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</si>
  <si>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</si>
  <si>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</si>
  <si>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</si>
  <si>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</si>
  <si>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</si>
  <si>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</si>
  <si>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</si>
  <si>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</si>
  <si>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</si>
  <si>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</si>
  <si>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</si>
  <si>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</si>
  <si>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</si>
  <si>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</si>
  <si>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</si>
  <si>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</si>
  <si>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</si>
  <si>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</si>
  <si>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</si>
  <si>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</si>
  <si>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</si>
  <si>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</si>
  <si>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</si>
  <si>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</si>
  <si>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</si>
  <si>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</si>
  <si>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</si>
  <si>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</si>
  <si>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</si>
  <si>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</si>
  <si>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</si>
  <si>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</si>
  <si>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</si>
  <si>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</si>
  <si>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</si>
  <si>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</si>
  <si>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</si>
  <si>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</si>
  <si>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</si>
  <si>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</si>
  <si>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</si>
  <si>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</si>
  <si>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</si>
  <si>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</si>
  <si>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</si>
  <si>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</si>
  <si>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</si>
  <si>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</si>
  <si>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</si>
  <si>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</si>
  <si>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</si>
  <si>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</si>
  <si>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</si>
  <si>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</si>
  <si>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</si>
  <si>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</si>
  <si>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</si>
  <si>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</si>
  <si>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</si>
  <si>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</si>
  <si>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</si>
  <si>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</si>
  <si>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</si>
  <si>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</si>
  <si>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</si>
  <si>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</si>
  <si>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</si>
  <si>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</si>
  <si>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</si>
  <si>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</si>
  <si>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</si>
  <si>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</si>
  <si>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</si>
  <si>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</si>
  <si>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</si>
  <si>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</si>
  <si>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</si>
  <si>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</si>
  <si>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</si>
  <si>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</si>
  <si>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</si>
  <si>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</si>
  <si>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</si>
  <si>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</si>
  <si>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</si>
  <si>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</si>
  <si>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</si>
  <si>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</si>
  <si>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</si>
  <si>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</si>
  <si>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</si>
  <si>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</si>
  <si>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</si>
  <si>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</si>
  <si>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</si>
  <si>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</si>
  <si>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</si>
  <si>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</si>
  <si>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</si>
  <si>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</si>
  <si>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</si>
  <si>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</si>
  <si>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</si>
  <si>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</si>
  <si>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</si>
  <si>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</si>
  <si>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</si>
  <si>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</si>
  <si>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</si>
  <si>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</si>
  <si>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</si>
  <si>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</si>
  <si>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</si>
  <si>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</si>
  <si>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</si>
  <si>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</si>
  <si>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</si>
  <si>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</si>
  <si>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</si>
  <si>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</si>
  <si>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</si>
  <si>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</si>
  <si>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</si>
  <si>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</si>
  <si>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</si>
  <si>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</si>
  <si>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</si>
  <si>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</si>
  <si>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</si>
  <si>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</si>
  <si>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</si>
  <si>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</si>
  <si>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</si>
  <si>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</si>
  <si>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</si>
  <si>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</si>
  <si>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</si>
  <si>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</si>
  <si>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</si>
  <si>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</si>
  <si>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</si>
  <si>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</si>
  <si>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</si>
  <si>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</si>
  <si>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</si>
  <si>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</si>
  <si>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</si>
  <si>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</si>
  <si>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</si>
  <si>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</si>
  <si>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</si>
  <si>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</si>
  <si>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</si>
  <si>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</si>
  <si>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</si>
  <si>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</si>
  <si>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</si>
  <si>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</si>
  <si>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</si>
  <si>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</si>
  <si>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</si>
  <si>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</si>
  <si>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</si>
  <si>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</si>
  <si>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</si>
  <si>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</si>
  <si>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</si>
  <si>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</si>
  <si>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</si>
  <si>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</si>
  <si>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</si>
  <si>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</si>
  <si>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</si>
  <si>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</si>
  <si>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</si>
  <si>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</si>
  <si>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</si>
  <si>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</si>
  <si>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</si>
  <si>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</si>
  <si>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</si>
  <si>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</si>
  <si>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</si>
  <si>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</si>
  <si>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</si>
  <si>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</si>
  <si>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</si>
  <si>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</si>
  <si>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</si>
  <si>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</si>
  <si>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</si>
  <si>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</si>
  <si>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</si>
  <si>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</si>
  <si>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</si>
  <si>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</si>
  <si>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</si>
  <si>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</si>
  <si>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</si>
  <si>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</si>
  <si>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</si>
  <si>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</si>
  <si>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</si>
  <si>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</si>
  <si>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</si>
  <si>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</si>
  <si>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</si>
  <si>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</si>
  <si>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</si>
  <si>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</si>
  <si>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</si>
  <si>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</si>
  <si>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</si>
  <si>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</si>
  <si>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</si>
  <si>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</si>
  <si>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</si>
  <si>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</si>
  <si>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</si>
  <si>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</si>
  <si>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</si>
  <si>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</si>
  <si>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</si>
  <si>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</si>
  <si>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</si>
  <si>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</si>
  <si>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</si>
  <si>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</si>
  <si>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</si>
  <si>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</si>
  <si>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</si>
  <si>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</si>
  <si>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</si>
  <si>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</si>
  <si>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</si>
  <si>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</si>
  <si>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</si>
  <si>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</si>
  <si>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</si>
  <si>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</si>
  <si>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</si>
  <si>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</si>
  <si>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</si>
  <si>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</si>
  <si>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</si>
  <si>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</si>
  <si>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</si>
  <si>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</si>
  <si>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</si>
  <si>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</si>
  <si>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</si>
  <si>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</si>
  <si>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</si>
  <si>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</si>
  <si>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</si>
  <si>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</si>
  <si>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</si>
  <si>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</si>
  <si>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</si>
  <si>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</si>
  <si>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</si>
  <si>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</si>
  <si>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</si>
  <si>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</si>
  <si>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</si>
  <si>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</si>
  <si>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</si>
  <si>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</si>
  <si>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</si>
  <si>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</si>
  <si>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</si>
  <si>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</si>
  <si>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</si>
  <si>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</si>
  <si>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</si>
  <si>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</si>
  <si>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</si>
  <si>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</si>
  <si>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</si>
  <si>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</si>
  <si>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</si>
  <si>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</si>
  <si>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</si>
  <si>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</si>
  <si>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</si>
  <si>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</si>
  <si>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</si>
  <si>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</si>
  <si>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</si>
  <si>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</si>
  <si>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</si>
  <si>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</si>
  <si>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</si>
  <si>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</si>
  <si>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</si>
  <si>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</si>
  <si>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</si>
  <si>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</si>
  <si>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</si>
  <si>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</si>
  <si>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</si>
  <si>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</si>
  <si>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</si>
  <si>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</si>
  <si>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</si>
  <si>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</si>
  <si>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</si>
  <si>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</si>
  <si>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</si>
  <si>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</si>
  <si>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</si>
  <si>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</si>
  <si>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</si>
  <si>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</si>
  <si>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</si>
  <si>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</si>
  <si>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</si>
  <si>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</si>
  <si>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</si>
  <si>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</si>
  <si>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</si>
  <si>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</si>
  <si>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</si>
  <si>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</si>
  <si>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</si>
  <si>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</si>
  <si>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</si>
  <si>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</si>
  <si>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</si>
  <si>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</si>
  <si>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</si>
  <si>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</si>
  <si>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</si>
  <si>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</si>
  <si>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</si>
  <si>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</si>
  <si>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</si>
  <si>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</si>
  <si>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</si>
  <si>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</si>
  <si>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</si>
  <si>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</si>
  <si>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</si>
  <si>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</si>
  <si>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</si>
  <si>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</si>
  <si>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</si>
  <si>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</si>
  <si>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</si>
  <si>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</si>
  <si>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</si>
  <si>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</si>
  <si>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</si>
  <si>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</si>
  <si>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</si>
  <si>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</si>
  <si>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</si>
  <si>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</si>
  <si>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</si>
  <si>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</si>
  <si>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</si>
  <si>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</si>
  <si>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</si>
  <si>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</si>
  <si>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</si>
  <si>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</si>
  <si>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</si>
  <si>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</si>
  <si>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</si>
  <si>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</si>
  <si>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</si>
  <si>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</si>
  <si>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</si>
  <si>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</si>
  <si>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</si>
  <si>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</si>
  <si>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</si>
  <si>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</si>
  <si>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</si>
  <si>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</si>
  <si>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</si>
  <si>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</si>
  <si>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</si>
  <si>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</si>
  <si>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</si>
  <si>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</si>
  <si>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</si>
  <si>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</si>
  <si>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</si>
  <si>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</si>
  <si>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</si>
  <si>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</si>
  <si>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</si>
  <si>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</si>
  <si>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</si>
  <si>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</si>
  <si>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</si>
  <si>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</si>
  <si>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</si>
  <si>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</si>
  <si>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</si>
  <si>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</si>
  <si>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</si>
  <si>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</si>
  <si>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</si>
  <si>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</si>
  <si>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</si>
  <si>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</si>
  <si>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</si>
  <si>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</si>
  <si>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</si>
  <si>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</si>
  <si>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</si>
  <si>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</si>
  <si>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</si>
  <si>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</si>
  <si>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</si>
  <si>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</si>
  <si>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</si>
  <si>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</si>
  <si>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</si>
  <si>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</si>
  <si>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</si>
  <si>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</si>
  <si>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</si>
  <si>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</si>
  <si>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</si>
  <si>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</si>
  <si>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</si>
  <si>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</si>
  <si>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</si>
  <si>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</si>
  <si>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</si>
  <si>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</si>
  <si>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</si>
  <si>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</si>
  <si>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</si>
  <si>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</si>
  <si>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</si>
  <si>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</si>
  <si>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</si>
  <si>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</si>
  <si>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</si>
  <si>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</si>
  <si>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</si>
  <si>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</si>
  <si>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</si>
  <si>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</si>
  <si>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</si>
  <si>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</si>
  <si>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</si>
  <si>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</si>
  <si>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</si>
  <si>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</si>
  <si>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</si>
  <si>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</si>
  <si>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</si>
  <si>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</si>
  <si>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</si>
  <si>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</si>
  <si>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</si>
  <si>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</si>
  <si>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</si>
  <si>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</si>
  <si>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</si>
  <si>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</si>
  <si>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</si>
  <si>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</si>
  <si>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</si>
  <si>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</si>
  <si>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</si>
  <si>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</si>
  <si>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</si>
  <si>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</si>
  <si>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</si>
  <si>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</si>
  <si>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</si>
  <si>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</si>
  <si>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</si>
  <si>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</si>
  <si>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</si>
  <si>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</si>
  <si>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</si>
  <si>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</si>
  <si>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</si>
  <si>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</si>
  <si>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</si>
  <si>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</si>
  <si>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</si>
  <si>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</si>
  <si>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</si>
  <si>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</si>
  <si>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</si>
  <si>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</si>
  <si>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</si>
  <si>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</si>
  <si>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</si>
  <si>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</si>
  <si>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</si>
  <si>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</si>
  <si>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</si>
  <si>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</si>
  <si>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</si>
  <si>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</si>
  <si>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</si>
  <si>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</si>
  <si>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</si>
  <si>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</si>
  <si>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</si>
  <si>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</si>
  <si>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</si>
  <si>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</si>
  <si>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</si>
  <si>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</si>
  <si>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</si>
  <si>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</si>
  <si>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</si>
  <si>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</si>
  <si>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</si>
  <si>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</si>
  <si>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</si>
  <si>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</si>
  <si>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</si>
  <si>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</si>
  <si>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</si>
  <si>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</si>
  <si>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</si>
  <si>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</si>
  <si>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</si>
  <si>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</si>
  <si>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</si>
  <si>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</si>
  <si>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</si>
  <si>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</si>
  <si>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</si>
  <si>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</si>
  <si>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</si>
  <si>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</si>
  <si>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</si>
  <si>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</si>
  <si>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</si>
  <si>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</si>
  <si>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</si>
  <si>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</si>
  <si>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</si>
  <si>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</si>
  <si>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</si>
  <si>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</si>
  <si>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</si>
  <si>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</si>
  <si>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</si>
  <si>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</si>
  <si>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</si>
  <si>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</si>
  <si>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</si>
  <si>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</si>
  <si>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</si>
  <si>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</si>
  <si>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</si>
  <si>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</si>
  <si>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</si>
  <si>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</si>
  <si>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</si>
  <si>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</si>
  <si>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</si>
  <si>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</si>
  <si>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</si>
  <si>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</si>
  <si>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</si>
  <si>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</si>
  <si>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</si>
  <si>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</si>
  <si>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</si>
  <si>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</si>
  <si>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</si>
  <si>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</si>
  <si>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</si>
  <si>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</si>
  <si>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</si>
  <si>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</si>
  <si>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</si>
  <si>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</si>
  <si>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</si>
  <si>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</si>
  <si>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</si>
  <si>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</si>
  <si>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</si>
  <si>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</si>
  <si>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</si>
  <si>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</si>
  <si>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</si>
  <si>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</si>
  <si>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</si>
  <si>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</si>
  <si>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</si>
  <si>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</si>
  <si>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</si>
  <si>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</si>
  <si>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</si>
  <si>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</si>
  <si>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</si>
  <si>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</si>
  <si>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</si>
  <si>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</si>
  <si>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</si>
  <si>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</si>
  <si>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</si>
  <si>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</si>
  <si>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</si>
  <si>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</si>
  <si>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</si>
  <si>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</si>
  <si>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</si>
  <si>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</si>
  <si>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</si>
  <si>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</si>
  <si>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</si>
  <si>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</si>
  <si>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</si>
  <si>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</si>
  <si>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</si>
  <si>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</si>
  <si>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</si>
  <si>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</si>
  <si>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</si>
  <si>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</si>
  <si>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</si>
  <si>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</si>
  <si>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</si>
  <si>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</si>
  <si>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</si>
  <si>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</si>
  <si>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</si>
  <si>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</si>
  <si>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</si>
  <si>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</si>
  <si>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</si>
  <si>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</si>
  <si>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</si>
  <si>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</si>
  <si>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</si>
  <si>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</si>
  <si>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</si>
  <si>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</si>
  <si>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</si>
  <si>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</si>
  <si>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</si>
  <si>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</si>
  <si>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</si>
  <si>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</si>
  <si>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</si>
  <si>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</si>
  <si>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</si>
  <si>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</si>
  <si>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</si>
  <si>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</si>
  <si>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</si>
  <si>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</si>
  <si>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</si>
  <si>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</si>
  <si>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</si>
  <si>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</si>
  <si>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</si>
  <si>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</si>
  <si>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</si>
  <si>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</si>
  <si>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</si>
  <si>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</si>
  <si>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</si>
  <si>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</si>
  <si>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</si>
  <si>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</si>
  <si>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</si>
  <si>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</si>
  <si>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</si>
  <si>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</si>
  <si>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</si>
  <si>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</si>
  <si>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</si>
  <si>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</si>
  <si>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</si>
  <si>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</si>
  <si>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</si>
  <si>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</si>
  <si>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</si>
  <si>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</si>
  <si>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</si>
  <si>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</si>
  <si>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</si>
  <si>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</si>
  <si>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</si>
  <si>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</si>
  <si>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</si>
  <si>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</si>
  <si>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</si>
  <si>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</si>
  <si>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</si>
  <si>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</si>
  <si>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</si>
  <si>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</si>
  <si>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</si>
  <si>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</si>
  <si>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</si>
  <si>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</si>
  <si>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</si>
  <si>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</si>
  <si>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</si>
  <si>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</si>
  <si>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</si>
  <si>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</si>
  <si>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</si>
  <si>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</si>
  <si>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</si>
  <si>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</si>
  <si>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</si>
  <si>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</si>
  <si>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</si>
  <si>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</si>
  <si>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</si>
  <si>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</si>
  <si>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</si>
  <si>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</si>
  <si>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</si>
  <si>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</si>
  <si>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</si>
  <si>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</si>
  <si>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</si>
  <si>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</si>
  <si>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</si>
  <si>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</si>
  <si>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</si>
  <si>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</si>
  <si>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</si>
  <si>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</si>
  <si>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</si>
  <si>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</si>
  <si>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</si>
  <si>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</si>
  <si>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</si>
  <si>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</si>
  <si>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</si>
  <si>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</si>
  <si>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</si>
  <si>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</si>
  <si>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</si>
  <si>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</si>
  <si>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</si>
  <si>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</si>
  <si>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</si>
  <si>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</si>
  <si>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</si>
  <si>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</si>
  <si>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</si>
  <si>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</si>
  <si>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</si>
  <si>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</si>
  <si>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</si>
  <si>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</si>
  <si>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</si>
  <si>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</si>
  <si>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</si>
  <si>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</si>
  <si>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</si>
  <si>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</si>
  <si>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</si>
  <si>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</si>
  <si>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</si>
  <si>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</si>
  <si>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</si>
  <si>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</si>
  <si>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</si>
  <si>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</si>
  <si>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</si>
  <si>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</si>
  <si>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</si>
  <si>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</si>
  <si>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</si>
  <si>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</si>
  <si>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</si>
  <si>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</si>
  <si>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</si>
  <si>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</si>
  <si>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</si>
  <si>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</si>
  <si>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</si>
  <si>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</si>
  <si>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</si>
  <si>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</si>
  <si>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</si>
  <si>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</si>
  <si>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</si>
  <si>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</si>
  <si>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</si>
  <si>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</si>
  <si>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</si>
  <si>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</si>
  <si>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</si>
  <si>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</si>
  <si>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</si>
  <si>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</si>
  <si>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</si>
  <si>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</si>
  <si>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</si>
  <si>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</si>
  <si>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</si>
  <si>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</si>
  <si>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</si>
  <si>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</si>
  <si>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</si>
  <si>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</si>
  <si>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</si>
  <si>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</si>
  <si>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</si>
  <si>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</si>
  <si>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</si>
  <si>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</si>
  <si>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</si>
  <si>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</si>
  <si>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</si>
  <si>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</si>
  <si>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</si>
  <si>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</si>
  <si>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</si>
  <si>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</si>
  <si>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</si>
  <si>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</si>
  <si>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</si>
  <si>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</si>
  <si>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</si>
  <si>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</si>
  <si>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</si>
  <si>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</si>
  <si>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</si>
  <si>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</si>
  <si>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</si>
  <si>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</si>
  <si>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</si>
  <si>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</si>
  <si>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</si>
  <si>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</si>
  <si>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</si>
  <si>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</si>
  <si>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</si>
  <si>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</si>
  <si>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</si>
  <si>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</si>
  <si>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</si>
  <si>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</si>
  <si>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</si>
  <si>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</si>
  <si>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</si>
  <si>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</si>
  <si>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</si>
  <si>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</si>
  <si>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</si>
  <si>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</si>
  <si>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</si>
  <si>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</si>
  <si>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</si>
  <si>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</si>
  <si>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</si>
  <si>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</si>
  <si>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</si>
  <si>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</si>
  <si>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</si>
  <si>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</si>
  <si>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</si>
  <si>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</si>
  <si>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</si>
  <si>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</si>
  <si>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</si>
  <si>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</si>
  <si>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</si>
  <si>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</si>
  <si>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</si>
  <si>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</si>
  <si>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</si>
  <si>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</si>
  <si>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</si>
  <si>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</si>
  <si>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</si>
  <si>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</si>
  <si>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</si>
  <si>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</si>
  <si>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</si>
  <si>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</si>
  <si>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</si>
  <si>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</si>
  <si>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</si>
  <si>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</si>
  <si>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</si>
  <si>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</si>
  <si>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</si>
  <si>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</si>
  <si>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</si>
  <si>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</si>
  <si>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</si>
  <si>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</si>
  <si>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</si>
  <si>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</si>
  <si>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</si>
  <si>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</si>
  <si>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</si>
  <si>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</si>
  <si>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</si>
  <si>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</si>
  <si>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</si>
  <si>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</si>
  <si>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</si>
  <si>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</si>
  <si>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</si>
  <si>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</si>
  <si>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</si>
  <si>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</si>
  <si>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</si>
  <si>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</si>
  <si>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</si>
  <si>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</si>
  <si>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</si>
  <si>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</si>
  <si>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</si>
  <si>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</si>
  <si>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</si>
  <si>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</si>
  <si>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</si>
  <si>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</si>
  <si>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</si>
  <si>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</si>
  <si>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</si>
  <si>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</si>
  <si>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</si>
  <si>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</si>
  <si>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</si>
  <si>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</si>
  <si>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</si>
  <si>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</si>
  <si>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</si>
  <si>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</si>
  <si>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</si>
  <si>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</si>
  <si>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</si>
  <si>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</si>
  <si>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</si>
  <si>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</si>
  <si>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</si>
  <si>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</si>
  <si>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</si>
  <si>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</si>
  <si>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</si>
  <si>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</si>
  <si>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</si>
  <si>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</si>
  <si>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</si>
  <si>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</si>
  <si>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</si>
  <si>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</si>
  <si>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</si>
  <si>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</si>
  <si>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</si>
  <si>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</si>
  <si>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</si>
  <si>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</si>
  <si>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</si>
  <si>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</si>
  <si>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</si>
  <si>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</si>
  <si>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</si>
  <si>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</si>
  <si>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</si>
  <si>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</si>
  <si>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</si>
  <si>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</si>
  <si>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</si>
  <si>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</si>
  <si>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</si>
  <si>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</si>
  <si>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</si>
  <si>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</si>
  <si>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</si>
  <si>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</si>
  <si>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</si>
  <si>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</si>
  <si>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</si>
  <si>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</si>
  <si>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</si>
  <si>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</si>
  <si>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</si>
  <si>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</si>
  <si>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</si>
  <si>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</si>
  <si>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</si>
  <si>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</si>
  <si>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</si>
  <si>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</si>
  <si>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</si>
  <si>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</si>
  <si>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</si>
  <si>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</si>
  <si>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</si>
  <si>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</si>
  <si>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</si>
  <si>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</si>
  <si>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</si>
  <si>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</si>
  <si>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</si>
  <si>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</si>
  <si>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</si>
  <si>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</si>
  <si>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</si>
  <si>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</si>
  <si>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</si>
  <si>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</si>
  <si>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</si>
  <si>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</si>
  <si>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</si>
  <si>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</si>
  <si>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</si>
  <si>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</si>
  <si>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</si>
  <si>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</si>
  <si>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</si>
  <si>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</si>
  <si>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</si>
  <si>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</si>
  <si>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</si>
  <si>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</si>
  <si>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</si>
  <si>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</si>
  <si>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</si>
  <si>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</si>
  <si>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</si>
  <si>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</si>
  <si>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</si>
  <si>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</si>
  <si>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</si>
  <si>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</si>
  <si>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</si>
  <si>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</si>
  <si>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</si>
  <si>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</si>
  <si>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</si>
  <si>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</si>
  <si>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</si>
  <si>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</si>
  <si>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</si>
  <si>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</si>
  <si>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</si>
  <si>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</si>
  <si>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</si>
  <si>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</si>
  <si>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</si>
  <si>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</si>
  <si>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</si>
  <si>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</si>
  <si>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</si>
  <si>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</si>
  <si>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</si>
  <si>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</si>
  <si>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</si>
  <si>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</si>
  <si>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</si>
  <si>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</si>
  <si>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</si>
  <si>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</si>
  <si>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</si>
  <si>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</si>
  <si>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</si>
  <si>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</si>
  <si>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</si>
  <si>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</si>
  <si>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</si>
  <si>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</si>
  <si>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</si>
  <si>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</si>
  <si>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</si>
  <si>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</si>
  <si>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</si>
  <si>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</si>
  <si>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</si>
  <si>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</si>
  <si>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</si>
  <si>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</si>
  <si>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</si>
  <si>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</si>
  <si>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</si>
  <si>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</si>
  <si>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</si>
  <si>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</si>
  <si>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</si>
  <si>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</si>
  <si>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</si>
  <si>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</si>
  <si>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</si>
  <si>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</si>
  <si>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</si>
  <si>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</si>
  <si>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</si>
  <si>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</si>
  <si>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</si>
  <si>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</si>
  <si>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</si>
  <si>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</si>
  <si>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</si>
  <si>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</si>
  <si>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</si>
  <si>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</si>
  <si>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</si>
  <si>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</si>
  <si>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</si>
  <si>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</si>
  <si>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</si>
  <si>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</si>
  <si>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</si>
  <si>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</si>
  <si>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</si>
  <si>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</si>
  <si>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</si>
  <si>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</si>
  <si>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</si>
  <si>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</si>
  <si>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</si>
  <si>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</si>
  <si>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</si>
  <si>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</si>
  <si>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</si>
  <si>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</si>
  <si>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</si>
  <si>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</si>
  <si>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</si>
  <si>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</si>
  <si>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</si>
  <si>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</si>
  <si>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</si>
  <si>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</si>
  <si>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</si>
  <si>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</si>
  <si>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</si>
  <si>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</si>
  <si>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</si>
  <si>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</si>
  <si>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</si>
  <si>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</si>
  <si>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</si>
  <si>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</si>
  <si>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</si>
  <si>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</si>
  <si>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</si>
  <si>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</si>
  <si>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</si>
  <si>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</si>
  <si>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</si>
  <si>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</si>
  <si>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</si>
  <si>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</si>
  <si>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</si>
  <si>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</si>
  <si>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</si>
  <si>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</si>
  <si>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</si>
  <si>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</si>
  <si>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</si>
  <si>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</si>
  <si>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</si>
  <si>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</si>
  <si>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</si>
  <si>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</si>
  <si>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</si>
  <si>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</si>
  <si>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</si>
  <si>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</si>
  <si>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</si>
  <si>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</si>
  <si>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</si>
  <si>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</si>
  <si>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</si>
  <si>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</si>
  <si>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</si>
  <si>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</si>
  <si>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</si>
  <si>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</si>
  <si>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</si>
  <si>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</si>
  <si>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</si>
  <si>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</si>
  <si>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</si>
  <si>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</si>
  <si>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</si>
  <si>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</si>
  <si>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</si>
  <si>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</si>
  <si>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</si>
  <si>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</si>
  <si>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</si>
  <si>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</si>
  <si>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</si>
  <si>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</si>
  <si>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</si>
  <si>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</si>
  <si>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</si>
  <si>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</si>
  <si>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</si>
  <si>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</si>
  <si>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</si>
  <si>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</si>
  <si>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</si>
  <si>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</si>
  <si>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</si>
  <si>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</si>
  <si>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</si>
  <si>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</si>
  <si>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</si>
  <si>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</si>
  <si>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</si>
  <si>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</si>
  <si>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</si>
  <si>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</si>
  <si>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</si>
  <si>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</si>
  <si>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</si>
  <si>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</si>
  <si>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</si>
  <si>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</si>
  <si>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</si>
  <si>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</si>
  <si>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</si>
  <si>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</si>
  <si>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</si>
  <si>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</si>
  <si>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</si>
  <si>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</si>
  <si>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</si>
  <si>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</si>
  <si>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</si>
  <si>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</si>
  <si>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</si>
  <si>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</si>
  <si>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</si>
  <si>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</si>
  <si>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</si>
  <si>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</si>
  <si>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</si>
  <si>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</si>
  <si>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</si>
  <si>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</si>
  <si>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</si>
  <si>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</si>
  <si>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</si>
  <si>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</si>
  <si>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</si>
  <si>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</si>
  <si>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</si>
  <si>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</si>
  <si>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</si>
  <si>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</si>
  <si>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</si>
  <si>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</si>
  <si>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</si>
  <si>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</si>
  <si>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</si>
  <si>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</si>
  <si>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</si>
  <si>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</si>
  <si>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</si>
  <si>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</si>
  <si>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</si>
  <si>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</si>
  <si>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</si>
  <si>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</si>
  <si>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</si>
  <si>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</si>
  <si>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</si>
  <si>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</si>
  <si>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</si>
  <si>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</si>
  <si>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</si>
  <si>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</si>
  <si>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</si>
  <si>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</si>
  <si>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</si>
  <si>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</si>
  <si>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</si>
  <si>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</si>
  <si>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</si>
  <si>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</si>
  <si>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</si>
  <si>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</si>
  <si>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</si>
  <si>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</si>
  <si>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</si>
  <si>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</si>
  <si>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</si>
  <si>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</si>
  <si>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</si>
  <si>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</si>
  <si>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</si>
  <si>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</si>
  <si>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</si>
  <si>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</si>
  <si>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</si>
  <si>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</si>
  <si>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</si>
  <si>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</si>
  <si>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</si>
  <si>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</si>
  <si>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</si>
  <si>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</si>
  <si>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</si>
  <si>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</si>
  <si>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</si>
  <si>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</si>
  <si>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</si>
  <si>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</si>
  <si>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</si>
  <si>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</si>
  <si>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</si>
  <si>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</si>
  <si>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</si>
  <si>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</si>
  <si>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</si>
  <si>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</si>
  <si>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</si>
  <si>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</si>
  <si>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</si>
  <si>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</si>
  <si>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</si>
  <si>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</si>
  <si>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</si>
  <si>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</si>
  <si>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</si>
  <si>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</si>
  <si>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</si>
  <si>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</si>
  <si>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</si>
  <si>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</si>
  <si>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</si>
  <si>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</si>
  <si>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</si>
  <si>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</si>
  <si>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</si>
  <si>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</si>
  <si>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</si>
  <si>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</si>
  <si>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</si>
  <si>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</si>
  <si>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</si>
  <si>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</si>
  <si>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</si>
  <si>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</si>
  <si>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</si>
  <si>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</si>
  <si>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</si>
  <si>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</si>
  <si>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</si>
  <si>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</si>
  <si>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</si>
  <si>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</si>
  <si>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</si>
  <si>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</si>
  <si>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</si>
  <si>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</si>
  <si>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</si>
  <si>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</si>
  <si>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</si>
  <si>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</si>
  <si>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</si>
  <si>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</si>
  <si>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</si>
  <si>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</si>
  <si>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</si>
  <si>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</si>
  <si>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</si>
  <si>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</si>
  <si>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</si>
  <si>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</si>
  <si>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</si>
  <si>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</si>
  <si>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</si>
  <si>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</si>
  <si>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</si>
  <si>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</si>
  <si>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</si>
  <si>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</si>
  <si>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</si>
  <si>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</si>
  <si>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</si>
  <si>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</si>
  <si>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</si>
  <si>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</si>
  <si>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</si>
  <si>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</si>
  <si>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</si>
  <si>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</si>
  <si>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</si>
  <si>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</si>
  <si>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</si>
  <si>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</si>
  <si>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</si>
  <si>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</si>
  <si>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</si>
  <si>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</si>
  <si>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</si>
  <si>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</si>
  <si>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</si>
  <si>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</si>
  <si>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</si>
  <si>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</si>
  <si>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</si>
  <si>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</si>
  <si>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</si>
  <si>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</si>
  <si>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</si>
  <si>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</si>
  <si>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</si>
  <si>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</si>
  <si>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</si>
  <si>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</si>
  <si>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</si>
  <si>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</si>
  <si>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</si>
  <si>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</si>
  <si>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</si>
  <si>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</si>
  <si>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</si>
  <si>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</si>
  <si>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</si>
  <si>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</si>
  <si>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</si>
  <si>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</si>
  <si>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</si>
  <si>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</si>
  <si>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</si>
  <si>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</si>
  <si>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</si>
  <si>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</si>
  <si>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</si>
  <si>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</si>
  <si>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</si>
  <si>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</si>
  <si>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</si>
  <si>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</si>
  <si>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</si>
  <si>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</si>
  <si>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</si>
  <si>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</si>
  <si>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</si>
  <si>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</si>
  <si>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</si>
  <si>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</si>
  <si>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</si>
  <si>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</si>
  <si>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</si>
  <si>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</si>
  <si>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</si>
  <si>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</si>
  <si>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</si>
  <si>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</si>
  <si>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</si>
  <si>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</si>
  <si>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</si>
  <si>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</si>
  <si>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</si>
  <si>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</si>
  <si>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</si>
  <si>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</si>
  <si>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</si>
  <si>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</si>
  <si>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</si>
  <si>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</si>
  <si>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</si>
  <si>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</si>
  <si>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</si>
  <si>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</si>
  <si>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</si>
  <si>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</si>
  <si>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</si>
  <si>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</si>
  <si>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</si>
  <si>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</si>
  <si>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</si>
  <si>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</si>
  <si>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</si>
  <si>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</si>
  <si>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</si>
  <si>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</si>
  <si>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</si>
  <si>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</si>
  <si>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</si>
  <si>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</si>
  <si>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</si>
  <si>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</si>
  <si>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</si>
  <si>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</si>
  <si>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</si>
  <si>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</si>
  <si>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</si>
  <si>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</si>
  <si>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</si>
  <si>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</si>
  <si>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</si>
  <si>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</si>
  <si>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</si>
  <si>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</si>
  <si>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</si>
  <si>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</si>
  <si>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</si>
  <si>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</si>
  <si>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</si>
  <si>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</si>
  <si>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</si>
  <si>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</si>
  <si>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</si>
  <si>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</si>
  <si>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</si>
  <si>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</si>
  <si>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</si>
  <si>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</si>
  <si>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</si>
  <si>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</si>
  <si>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</si>
  <si>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</si>
  <si>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</si>
  <si>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</si>
  <si>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</si>
  <si>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</si>
  <si>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</si>
  <si>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</si>
  <si>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</si>
  <si>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</si>
  <si>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</si>
  <si>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</si>
  <si>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</si>
  <si>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</si>
  <si>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</si>
  <si>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</si>
  <si>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</si>
  <si>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</si>
  <si>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</si>
  <si>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</si>
  <si>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</si>
  <si>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</si>
  <si>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</si>
  <si>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</si>
  <si>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</si>
  <si>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</si>
  <si>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</si>
  <si>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</si>
  <si>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</si>
  <si>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</si>
  <si>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</si>
  <si>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</si>
  <si>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</si>
  <si>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</si>
  <si>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</si>
  <si>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</si>
  <si>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</si>
  <si>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</si>
  <si>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</si>
  <si>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</si>
  <si>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</si>
  <si>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</si>
  <si>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</si>
  <si>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</si>
  <si>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</si>
  <si>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</si>
  <si>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</si>
  <si>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</si>
  <si>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</si>
  <si>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</si>
  <si>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</si>
  <si>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</si>
  <si>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</si>
  <si>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</si>
  <si>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</si>
  <si>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</si>
  <si>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</si>
  <si>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</si>
  <si>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</si>
  <si>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</si>
  <si>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</si>
  <si>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</si>
  <si>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</si>
  <si>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</si>
  <si>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</si>
  <si>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</si>
  <si>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</si>
  <si>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</si>
  <si>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</si>
  <si>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</si>
  <si>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</si>
  <si>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</si>
  <si>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</si>
  <si>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</si>
  <si>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</si>
  <si>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</si>
  <si>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</si>
  <si>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</si>
  <si>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</si>
  <si>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</si>
  <si>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</si>
  <si>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</si>
  <si>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</si>
  <si>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</si>
  <si>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</si>
  <si>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</si>
  <si>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</si>
  <si>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</si>
  <si>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</si>
  <si>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</si>
  <si>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</si>
  <si>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</si>
  <si>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</si>
  <si>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</si>
  <si>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</si>
  <si>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</si>
  <si>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</si>
  <si>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</si>
  <si>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</si>
  <si>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</si>
  <si>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</si>
  <si>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</si>
  <si>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</si>
  <si>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</si>
  <si>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</si>
  <si>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</si>
  <si>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</si>
  <si>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</si>
  <si>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</si>
  <si>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</si>
  <si>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</si>
  <si>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</si>
  <si>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</si>
  <si>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</si>
  <si>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</si>
  <si>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</si>
  <si>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</si>
  <si>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</si>
  <si>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</si>
  <si>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</si>
  <si>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</si>
  <si>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</si>
  <si>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</si>
  <si>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</si>
  <si>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</si>
  <si>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</si>
  <si>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</si>
  <si>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</si>
  <si>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</si>
  <si>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</si>
  <si>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</si>
  <si>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</si>
  <si>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</si>
  <si>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</si>
  <si>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</si>
  <si>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</si>
  <si>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</si>
  <si>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</si>
  <si>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</si>
  <si>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</si>
  <si>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</si>
  <si>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</si>
  <si>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</si>
  <si>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</si>
  <si>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</si>
  <si>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</si>
  <si>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</si>
  <si>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</si>
  <si>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</si>
  <si>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</si>
  <si>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</si>
  <si>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</si>
  <si>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</si>
  <si>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</si>
  <si>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</si>
  <si>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</si>
  <si>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</si>
  <si>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</si>
  <si>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</si>
  <si>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</si>
  <si>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</si>
  <si>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</si>
  <si>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</si>
  <si>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</si>
  <si>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</si>
  <si>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</si>
  <si>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</si>
  <si>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</si>
  <si>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</si>
  <si>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</si>
  <si>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</si>
  <si>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</si>
  <si>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</si>
  <si>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</si>
  <si>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</si>
  <si>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</si>
  <si>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</si>
  <si>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</si>
  <si>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</si>
  <si>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</si>
  <si>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</si>
  <si>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</si>
  <si>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</si>
  <si>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</si>
  <si>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</si>
  <si>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</si>
  <si>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</si>
  <si>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</si>
  <si>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</si>
  <si>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</si>
  <si>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</si>
  <si>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</si>
  <si>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</si>
  <si>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</si>
  <si>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</si>
  <si>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</si>
  <si>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</si>
  <si>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</si>
  <si>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</si>
  <si>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</si>
  <si>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</si>
  <si>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</si>
  <si>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</si>
  <si>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</si>
  <si>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</si>
  <si>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</si>
  <si>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</si>
  <si>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</si>
  <si>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</si>
  <si>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</si>
  <si>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</si>
  <si>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</si>
  <si>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</si>
  <si>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</si>
  <si>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</si>
  <si>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</si>
  <si>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</si>
  <si>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</si>
  <si>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</si>
  <si>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</si>
  <si>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</si>
  <si>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</si>
  <si>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</si>
  <si>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</si>
  <si>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</si>
  <si>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</si>
  <si>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</si>
  <si>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</si>
  <si>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</si>
  <si>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</si>
  <si>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</si>
  <si>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</si>
  <si>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</si>
  <si>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</si>
  <si>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</si>
  <si>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</si>
  <si>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</si>
  <si>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</si>
  <si>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</si>
  <si>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</si>
  <si>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</si>
  <si>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</si>
  <si>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</si>
  <si>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</si>
  <si>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</si>
  <si>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</si>
  <si>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</si>
  <si>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</si>
  <si>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</si>
  <si>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</si>
  <si>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</si>
  <si>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</si>
  <si>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</si>
  <si>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</si>
  <si>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</si>
  <si>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</si>
  <si>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</si>
  <si>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</si>
  <si>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</si>
  <si>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</si>
  <si>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</si>
  <si>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</si>
  <si>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</si>
  <si>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</si>
  <si>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</si>
  <si>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</si>
  <si>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</si>
  <si>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</si>
  <si>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</si>
  <si>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</si>
  <si>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</si>
  <si>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</si>
  <si>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</si>
  <si>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</si>
  <si>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</si>
  <si>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</si>
  <si>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</si>
  <si>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</si>
  <si>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</si>
  <si>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</si>
  <si>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</si>
  <si>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</si>
  <si>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</si>
  <si>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</si>
  <si>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</si>
  <si>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</si>
  <si>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</si>
  <si>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</si>
  <si>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</si>
  <si>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</si>
  <si>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</si>
  <si>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</si>
  <si>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</si>
  <si>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</si>
  <si>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</si>
  <si>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</si>
  <si>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</si>
  <si>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</si>
  <si>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</si>
  <si>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</si>
  <si>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</si>
  <si>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</si>
  <si>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</si>
  <si>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</si>
  <si>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</si>
  <si>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</si>
  <si>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</si>
  <si>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</si>
  <si>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</si>
  <si>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</si>
  <si>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</si>
  <si>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</si>
  <si>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</si>
  <si>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</si>
  <si>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</si>
  <si>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</si>
  <si>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</si>
  <si>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</si>
  <si>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</si>
  <si>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</si>
  <si>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</si>
  <si>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</si>
  <si>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</si>
  <si>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</si>
  <si>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</si>
  <si>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</si>
  <si>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</si>
  <si>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</si>
  <si>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</si>
  <si>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</si>
  <si>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</si>
  <si>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</si>
  <si>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</si>
  <si>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</si>
  <si>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</si>
  <si>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</si>
  <si>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</si>
  <si>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</si>
  <si>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</si>
  <si>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</si>
  <si>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</si>
  <si>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</si>
  <si>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</si>
  <si>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</si>
  <si>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</si>
  <si>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</si>
  <si>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</si>
  <si>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</si>
  <si>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</si>
  <si>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</si>
  <si>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</si>
  <si>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</si>
  <si>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</si>
  <si>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</si>
  <si>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</si>
  <si>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</si>
  <si>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</si>
  <si>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</si>
  <si>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</si>
  <si>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</si>
  <si>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</si>
  <si>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</si>
  <si>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</si>
  <si>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</si>
  <si>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</si>
  <si>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</si>
  <si>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</si>
  <si>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</si>
  <si>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</si>
  <si>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</si>
  <si>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</si>
  <si>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</si>
  <si>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</si>
  <si>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</si>
  <si>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</si>
  <si>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</si>
  <si>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</si>
  <si>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</si>
  <si>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</si>
  <si>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</si>
  <si>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</si>
  <si>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</si>
  <si>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</si>
  <si>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</si>
  <si>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</si>
  <si>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</si>
  <si>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</si>
  <si>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</si>
  <si>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</si>
  <si>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</si>
  <si>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</si>
  <si>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</si>
  <si>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</si>
  <si>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</si>
  <si>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</si>
  <si>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</si>
  <si>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</si>
  <si>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</si>
  <si>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</si>
  <si>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</si>
  <si>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</si>
  <si>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</si>
  <si>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</si>
  <si>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</si>
  <si>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</si>
  <si>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</si>
  <si>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</si>
  <si>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</si>
  <si>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</si>
  <si>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</si>
  <si>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</si>
  <si>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</si>
  <si>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</si>
  <si>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</si>
  <si>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</si>
  <si>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</si>
  <si>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</si>
  <si>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</si>
  <si>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</si>
  <si>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</si>
  <si>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</si>
  <si>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</si>
  <si>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</si>
  <si>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</si>
  <si>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</si>
  <si>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</si>
  <si>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</si>
  <si>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</si>
  <si>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</si>
  <si>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</si>
  <si>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</si>
  <si>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</si>
  <si>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</si>
  <si>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</si>
  <si>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</si>
  <si>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</si>
  <si>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</si>
  <si>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</si>
  <si>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</si>
  <si>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</si>
  <si>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</si>
  <si>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</si>
  <si>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</si>
  <si>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</si>
  <si>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</si>
  <si>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</si>
  <si>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</si>
  <si>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</si>
  <si>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</si>
  <si>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</si>
  <si>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</si>
  <si>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</si>
  <si>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</si>
  <si>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</si>
  <si>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</si>
  <si>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</si>
  <si>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</si>
  <si>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</si>
  <si>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</si>
  <si>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</si>
  <si>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</si>
  <si>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</si>
  <si>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</si>
  <si>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</si>
  <si>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</si>
  <si>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</si>
  <si>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</si>
  <si>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</si>
  <si>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</si>
  <si>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</si>
  <si>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</si>
  <si>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</si>
  <si>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</si>
  <si>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</si>
  <si>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</si>
  <si>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</si>
  <si>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</si>
  <si>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</si>
  <si>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</si>
  <si>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</si>
  <si>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</si>
  <si>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</si>
  <si>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</si>
  <si>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</si>
  <si>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</si>
  <si>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</si>
  <si>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</si>
  <si>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</si>
  <si>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</si>
  <si>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</si>
  <si>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</si>
  <si>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</si>
  <si>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</si>
  <si>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</si>
  <si>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</si>
  <si>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</si>
  <si>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</si>
  <si>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</si>
  <si>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</si>
  <si>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</si>
  <si>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</si>
  <si>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</si>
  <si>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</si>
  <si>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</si>
  <si>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</si>
  <si>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</si>
  <si>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</si>
  <si>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</si>
  <si>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</si>
  <si>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</si>
  <si>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</si>
  <si>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</si>
  <si>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</si>
  <si>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</si>
  <si>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</si>
  <si>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</si>
  <si>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</si>
  <si>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</si>
  <si>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</si>
  <si>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</si>
  <si>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</si>
  <si>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</si>
  <si>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</si>
  <si>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</si>
  <si>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</si>
  <si>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</si>
  <si>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</si>
  <si>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</si>
  <si>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</si>
  <si>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</si>
  <si>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</si>
  <si>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</si>
  <si>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</si>
  <si>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</si>
  <si>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</si>
  <si>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</si>
  <si>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</si>
  <si>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</si>
  <si>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</si>
  <si>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</si>
  <si>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</si>
  <si>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</si>
  <si>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</si>
  <si>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</si>
  <si>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</si>
  <si>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</si>
  <si>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</si>
  <si>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</si>
  <si>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</si>
  <si>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</si>
  <si>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</si>
  <si>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</si>
  <si>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</si>
  <si>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</si>
  <si>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</si>
  <si>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</si>
  <si>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</si>
  <si>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</si>
  <si>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</si>
  <si>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</si>
  <si>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</si>
  <si>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</si>
  <si>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</si>
  <si>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</si>
  <si>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</si>
  <si>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</si>
  <si>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</si>
  <si>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</si>
  <si>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</si>
  <si>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</si>
  <si>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</si>
  <si>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</si>
  <si>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</si>
  <si>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</si>
  <si>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</si>
  <si>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</si>
  <si>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</si>
  <si>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</si>
  <si>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</si>
  <si>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</si>
  <si>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</si>
  <si>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</si>
  <si>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</si>
  <si>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</si>
  <si>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</si>
  <si>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</si>
  <si>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</si>
  <si>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</si>
  <si>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</si>
  <si>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</si>
  <si>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</si>
  <si>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</si>
  <si>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</si>
  <si>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</si>
  <si>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</si>
  <si>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</si>
  <si>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</si>
  <si>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</si>
  <si>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</si>
  <si>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</si>
  <si>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</si>
  <si>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</si>
  <si>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</si>
  <si>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</si>
  <si>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</si>
  <si>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</si>
  <si>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</si>
  <si>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</si>
  <si>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</si>
  <si>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</si>
  <si>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</si>
  <si>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</si>
  <si>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</si>
  <si>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</si>
  <si>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</si>
  <si>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</si>
  <si>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</si>
  <si>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</si>
  <si>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</si>
  <si>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</si>
  <si>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</si>
  <si>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</si>
  <si>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</si>
  <si>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</si>
  <si>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</si>
  <si>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</si>
  <si>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</si>
  <si>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</si>
  <si>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</si>
  <si>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</si>
  <si>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</si>
  <si>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</si>
  <si>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</si>
  <si>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</si>
  <si>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</si>
  <si>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</si>
  <si>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</si>
  <si>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</si>
  <si>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</si>
  <si>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</si>
  <si>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</si>
  <si>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</si>
  <si>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</si>
  <si>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</si>
  <si>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</si>
  <si>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</si>
  <si>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</si>
  <si>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</si>
  <si>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</si>
  <si>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</si>
  <si>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</si>
  <si>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</si>
  <si>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</si>
  <si>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</si>
  <si>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</si>
  <si>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</si>
  <si>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</si>
  <si>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</si>
  <si>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</si>
  <si>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</si>
  <si>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</si>
  <si>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</si>
  <si>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</si>
  <si>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</si>
  <si>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</si>
  <si>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</si>
  <si>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</si>
  <si>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</si>
  <si>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</si>
  <si>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</si>
  <si>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</si>
  <si>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</si>
  <si>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</si>
  <si>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</si>
  <si>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</si>
  <si>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</si>
  <si>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</si>
  <si>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</si>
  <si>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</si>
  <si>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</si>
  <si>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</si>
  <si>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</si>
  <si>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</si>
  <si>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</si>
  <si>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</si>
  <si>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</si>
  <si>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</si>
  <si>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</si>
  <si>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</si>
  <si>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</si>
  <si>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</si>
  <si>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</si>
  <si>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</si>
  <si>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</si>
  <si>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</si>
  <si>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</si>
  <si>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</si>
  <si>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</si>
  <si>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</si>
  <si>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</si>
  <si>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</si>
  <si>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</si>
  <si>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</si>
  <si>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</si>
  <si>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</si>
  <si>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</si>
  <si>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</si>
  <si>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</si>
  <si>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</si>
  <si>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</si>
  <si>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</si>
  <si>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</si>
  <si>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</si>
  <si>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</si>
  <si>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</si>
  <si>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</si>
  <si>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</si>
  <si>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</si>
  <si>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</si>
  <si>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</si>
  <si>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</si>
  <si>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</si>
  <si>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</si>
  <si>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</si>
  <si>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</si>
  <si>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</si>
  <si>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</si>
  <si>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</si>
  <si>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</si>
  <si>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</si>
  <si>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</si>
  <si>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</si>
  <si>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</si>
  <si>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</si>
  <si>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</si>
  <si>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</si>
  <si>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</si>
  <si>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</si>
  <si>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</si>
  <si>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</si>
  <si>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</si>
  <si>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</si>
  <si>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</si>
  <si>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</si>
  <si>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</si>
  <si>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</si>
  <si>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</si>
  <si>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</si>
  <si>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</si>
  <si>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</si>
  <si>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</si>
  <si>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</si>
  <si>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</si>
  <si>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</si>
  <si>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</si>
  <si>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</si>
  <si>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</si>
  <si>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</si>
  <si>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</si>
  <si>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</si>
  <si>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</si>
  <si>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</si>
  <si>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</si>
  <si>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</si>
  <si>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</si>
  <si>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</si>
  <si>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</si>
  <si>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</si>
  <si>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</si>
  <si>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</si>
  <si>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</si>
  <si>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</si>
  <si>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</si>
  <si>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</si>
  <si>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</si>
  <si>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</si>
  <si>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</si>
  <si>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</si>
  <si>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</si>
  <si>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</si>
  <si>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</si>
  <si>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</si>
  <si>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</si>
  <si>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</si>
  <si>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</si>
  <si>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</si>
  <si>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</si>
  <si>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</si>
  <si>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</si>
  <si>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</si>
  <si>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</si>
  <si>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</si>
  <si>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</si>
  <si>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</si>
  <si>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</si>
  <si>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</si>
  <si>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</si>
  <si>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</si>
  <si>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</si>
  <si>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</si>
  <si>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</si>
  <si>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</si>
  <si>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</si>
  <si>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</si>
  <si>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</si>
  <si>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</si>
  <si>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</si>
  <si>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</si>
  <si>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</si>
  <si>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</si>
  <si>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</si>
  <si>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</si>
  <si>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</si>
  <si>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</si>
  <si>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</si>
  <si>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</si>
  <si>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</si>
  <si>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</si>
  <si>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</si>
  <si>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</si>
  <si>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</si>
  <si>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</si>
  <si>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</si>
  <si>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</si>
  <si>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</si>
  <si>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</si>
  <si>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</si>
  <si>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</si>
  <si>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</si>
  <si>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</si>
  <si>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</si>
  <si>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</si>
  <si>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</si>
  <si>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</si>
  <si>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</si>
  <si>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</si>
  <si>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</si>
  <si>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</si>
  <si>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</si>
  <si>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</si>
  <si>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</si>
  <si>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</si>
  <si>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</si>
  <si>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</si>
  <si>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</si>
  <si>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</si>
  <si>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</si>
  <si>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</si>
  <si>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</si>
  <si>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</si>
  <si>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</si>
  <si>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</si>
  <si>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</si>
  <si>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</si>
  <si>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</si>
  <si>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</si>
  <si>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</si>
  <si>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</si>
  <si>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</si>
  <si>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</si>
  <si>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</si>
  <si>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</si>
  <si>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</si>
  <si>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</si>
  <si>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</si>
  <si>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</si>
  <si>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</si>
  <si>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</si>
  <si>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</si>
  <si>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</si>
  <si>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</si>
  <si>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</si>
  <si>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</si>
  <si>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</si>
  <si>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</si>
  <si>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</si>
  <si>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</si>
  <si>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</si>
  <si>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</si>
  <si>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</si>
  <si>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</si>
  <si>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</si>
  <si>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</si>
  <si>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</si>
  <si>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</si>
  <si>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</si>
  <si>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</si>
  <si>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</si>
  <si>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</si>
  <si>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</si>
  <si>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</si>
  <si>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</si>
  <si>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</si>
  <si>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</si>
  <si>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</si>
  <si>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</si>
  <si>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</si>
  <si>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</si>
  <si>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</si>
  <si>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</si>
  <si>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</si>
  <si>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</si>
  <si>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</si>
  <si>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</si>
  <si>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</si>
  <si>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</si>
  <si>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</si>
  <si>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</si>
  <si>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</si>
  <si>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</si>
  <si>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</si>
  <si>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</si>
  <si>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</si>
  <si>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</si>
  <si>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</si>
  <si>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</si>
  <si>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</si>
  <si>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</si>
  <si>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</si>
  <si>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</si>
  <si>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</si>
  <si>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</si>
  <si>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</si>
  <si>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</si>
  <si>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</si>
  <si>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</si>
  <si>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</si>
  <si>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</si>
  <si>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</si>
  <si>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</si>
  <si>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</si>
  <si>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</si>
  <si>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</si>
  <si>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</si>
  <si>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</si>
  <si>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</si>
  <si>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</si>
  <si>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</si>
  <si>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</si>
  <si>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</si>
  <si>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</si>
  <si>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</si>
  <si>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</si>
  <si>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</si>
  <si>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</si>
  <si>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</si>
  <si>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</si>
  <si>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</si>
  <si>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</si>
  <si>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</si>
  <si>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</si>
  <si>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</si>
  <si>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</si>
  <si>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</si>
  <si>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</si>
  <si>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</si>
  <si>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</si>
  <si>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</si>
  <si>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</si>
  <si>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</si>
  <si>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</si>
  <si>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</si>
  <si>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3.F.1.4 Oat: Crop production is only reported for the provinces where residue burning occurs. The amount of biomass burned is calculated based on the production data, not on the burn area. Biomass available is provided as total dry matter (units: t dm) 
3./2002: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3.C.1.2.1: Rice cultivation does not occur in Canada 
3./2002: 3.F.1.1 Wheat: Crop production is only reported for the provinces where residue burning occurs. The amount of biomass burned is calculated based on the production data, not on the burn area. Biomass available is provided as total dry matter (units: t dm) 
3./2002: 3.E Forest land: Savannas do not occur in Canada 
3./2002: 3.F.1.4 Canola: Crop production is only reported for the provinces where residue burning occurs. The amount of biomass burned is calculated based on the production data, not on the burn area. Biomass available is provided as total dry matter (units: t dm). 
3./2002: 3.A.4 Buffalo: In Canada Buffalo is reported as North American Bison. 
3./2002: 3.C.1.1: Rice cultivation does not occur in Canada 
3./2002: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3.C.4: Rice cultivation does not occur in Canada 
3./2002: 3.B.1.4 Other: Other category consists of Wild Boars. 
3./2002: 3.B.2.4 Mules and Asses:  Expert judgement was used to allocate manure from mules and asses using the values for horses due to similar housing and husbandry practices. NMVOC emissions are estimated in the Air Pollutant Emission Inventory (see NIR Annex 7). 
3./2002: 3.C.1.2.2: Rice cultivation does not occur in Canada 
3./2002: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3.B.2.4 Deer: Deer population includes Elk. NMVOC emissions are estimated in the Air Pollutant Emission Inventory (see NIR Annex 7). 
3./2002: 3.E Grassland: Savannas do not occur in Canada 
3./2002: 3.A.4 Other: Other category consists of Wild Boars. Wild boar populations provided by Statistics Canada for 1991 and 1996 census years are estimates and are prone to errors due to coverage. 
3./2002: 3.A.1 Non-Dairy Cattle: Includes Dairy Heifers 
3./2002: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3.B.2.4: Other livestock consists of Wild Boar. NMVOC emissions are estimated in the Air Pollutant Emission Inventory (see NIR Annex 7). 
3./2002: 3.A.4 Rabbit: No default emission factor available in 2006 IPCC guidelines 
3./2002: 3.B.2.4 Buffalo: In Canada Buffalo is reported as North American Bison. NMVOC emissions are estimated in the Air Pollutant Emission Inventory (see NIR Annex 7). 
3./2002: 3.A.4 Poultry: Includes Hens, Broilers and Turkey. No default emission factor available in 2006 IPCC guidelines. 
3./2002: 3.A.4 Camels: Camels category is taken to represent Camelids, which in Canada consist of Llamas and Alpacas. 
3./2002: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3./2002: 3.B.1.4 Mules and Asses: Expert judgement was used to allocate manure from mules and asses using the values for horses due to similar housing and husbandry practices.  
3./2002: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3.A.4 Fur-bearing animals: Includes Fox and Mink. No default emission factor available in 2006 IPCC guidelines 
3./2002: 3.C.2.2: Rice cultivation does not occur in Canada 
3./2002: 3.F.1.4 Flax: Crop production is only reported for the provinces where residue burning occurs. The amount of biomass burned is calculated based on the production data, not on the burn area. Biomass available is provided as total dry matter (units: t dm). 
3./2002: 3.F.1.2 Barley: Crop production is only reported for the provinces where residue burning occurs. The amount of biomass burned is calculated based on the production data, not on the burn area. Biomass available is provided as total dry matter (units: t dm). 
3./2002: 3.C.3.1: Rice cultivation does not occur in Canada 
3./2002: 3.F.1.4 Mixed Grains: Crop production is only reported for the provinces where residue burning occurs. The amount of biomass burned is calculated based on the production data, not on the burn area. Biomass available is provided as total dry matter (units: t dm). 
3./2002: 3.B.1.4 Deer: The population of Deer includes Elk. 
3./2002: 3.C.3.2: Rice cultivation does not occur in Canada 
3./2002: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3./2002: 3.I: Canada reports CO2 emissions from the application of urea ammonium nitrate under "Other Carbon-containing Fertilizers". 
3./2002: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3./2002: 3.B.2.4 Rabbit: NMVOC emissions are estimated in the Air Pollutant Emission Inventory (see NIR Annex 7). 
3./2002: 3.A.4 Deer: The population of Deer includes Elk 
3./2002: 3.C.2.1: Rice cultivation does not occur in Canada 
3./2002: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3.B.1.4 Fur-bearing Animals: Includes Fox and Mink. 
3./2002: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3./2002: 3.B.2.4 Fur-bearing animals: Includes Fox and Mink. NMVOC emissions are estimated in the Air Pollutant Emission Inventory (see NIR Annex 7). 
3./2002: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3.B.2.5: N2O emissions from composting and digesters are included in Other AWMS. 
3./2002: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3./2002: 3.D.1.2.c: The amount of N from other organic fertilizers applied to soils in Canada is not available. 
3.B.1.4 Other Other: Other consists of Wild Boars.
3.B.2.4 Fur-bearing Animals Fu: 
</t>
  </si>
  <si>
    <t>Sheep and Lamb</t>
  </si>
  <si>
    <t>Swine</t>
  </si>
  <si>
    <t xml:space="preserve">3.A/2002: 3.A.1 Non-Dairy Cattle: Includes Dairy Heifers 
3.A/2002: 3.A.4 Buffalo: In Canada Buffalo is reported as North American Bison. 
3.A/2002: 3.A.4 Poultry: Includes Hens, Broilers and Turkey. No default emission factor available in 2006 IPCC guidelines. 
3.A/2002: 3.A.4 Camels: Camels category is taken to represent Camelids, which in Canada consist of Llamas and Alpacas. 
3.A/2002: 3.A.4 Deer: The population of Deer includes Elk 
3.A/2002: 3.A.4 Rabbit: No default emission factor available in 2006 IPCC guidelines 
3.A/2002: 3.A.4 Fur-bearing animals: Includes Fox and Mink. No default emission factor available in 2006 IPCC guidelines 
3.A/2002: 3.A.4 Other: Other category consists of Wild Boars. Wild boar populations provided by Statistics Canada for 1991 and 1996 census years are estimates and are prone to errors due to coverage. 
</t>
  </si>
  <si>
    <t>Pasture and confined</t>
  </si>
  <si>
    <t>Confined</t>
  </si>
  <si>
    <t>3.B.1/2002: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3.B.1.4 Fur-bearing Animals: Includes Fox and Mink. 
3.B.1/2002: 3.B.1.4 Deer: The population of Deer includes Elk. 
3.B.1/2002: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3.B.1.4 Other: Other category consists of Wild Boars. 
3.B.1/2002: 3.B.1.4 Mules and Asses: Expert judgement was used to allocate manure from mules and asses using the values for horses due to similar housing and husbandry practices.  
3.B.1/2002: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</si>
  <si>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</si>
  <si>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</si>
  <si>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</si>
  <si>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</si>
  <si>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</si>
  <si>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</si>
  <si>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</si>
  <si>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</si>
  <si>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</si>
  <si>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</si>
  <si>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</si>
  <si>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</si>
  <si>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</si>
  <si>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</si>
  <si>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</si>
  <si>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</si>
  <si>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</si>
  <si>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</si>
  <si>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</si>
  <si>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</si>
  <si>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</si>
  <si>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</si>
  <si>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</si>
  <si>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</si>
  <si>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</si>
  <si>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</si>
  <si>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</si>
  <si>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</si>
  <si>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</si>
  <si>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</si>
  <si>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</si>
  <si>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</si>
  <si>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</si>
  <si>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</si>
  <si>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</si>
  <si>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</si>
  <si>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</si>
  <si>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</si>
  <si>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</si>
  <si>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</si>
  <si>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</si>
  <si>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</si>
  <si>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</si>
  <si>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</si>
  <si>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</si>
  <si>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</si>
  <si>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</si>
  <si>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</si>
  <si>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</si>
  <si>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</si>
  <si>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</si>
  <si>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</si>
  <si>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</si>
  <si>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</si>
  <si>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</si>
  <si>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</si>
  <si>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</si>
  <si>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</si>
  <si>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</si>
  <si>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</si>
  <si>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</si>
  <si>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</si>
  <si>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</si>
  <si>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</si>
  <si>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</si>
  <si>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</si>
  <si>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</si>
  <si>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</si>
  <si>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</si>
  <si>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</si>
  <si>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</si>
  <si>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</si>
  <si>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3.B.2/2002: 3.B.2.4: Other livestock consists of Wild Boar. NMVOC emissions are estimated in the Air Pollutant Emission Inventory (see NIR Annex 7). 
3.B.2/2002: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3.B.2/2002: 3.B.2.4 Buffalo: In Canada Buffalo is reported as North American Bison. NMVOC emissions are estimated in the Air Pollutant Emission Inventory (see NIR Annex 7). 
3.B.2/2002: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3.B.2/2002: 3.B.2.4 Fur-bearing animals: Includes Fox and Mink. NMVOC emissions are estimated in the Air Pollutant Emission Inventory (see NIR Annex 7). 
3.B.2/2002: 3.B.2.4 Mules and Asses:  Expert judgement was used to allocate manure from mules and asses using the values for horses due to similar housing and husbandry practices. NMVOC emissions are estimated in the Air Pollutant Emission Inventory (see NIR Annex 7). 
3.B.2/2002: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3.B.2/2002: 3.B.2.5: N2O emissions from composting and digesters are included in Other AWMS. 
3.B.2/2002: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3.B.2/2002: 3.B.2.4 Rabbit: NMVOC emissions are estimated in the Air Pollutant Emission Inventory (see NIR Annex 7). 
3.B.2/2002: 3.B.2.4 Deer: Deer population includes Elk. NMVOC emissions are estimated in the Air Pollutant Emission Inventory (see NIR Annex 7). 
3.B.2.4 Fur-bearing Animals Fu: 
</t>
  </si>
  <si>
    <t xml:space="preserve">3.C/2002: 3.C.3.1: Rice cultivation does not occur in Canada 
3.C/2002: 3.C.3.2: Rice cultivation does not occur in Canada 
3.C/2002: 3.C.1.1: Rice cultivation does not occur in Canada 
3.C/2002: 3.C.4: Rice cultivation does not occur in Canada 
3.C/2002: 3.C.2.1: Rice cultivation does not occur in Canada 
3.C/2002: 3.C.1.2.2: Rice cultivation does not occur in Canada 
3.C/2002: 3.C.1.2.1: Rice cultivation does not occur in Canada 
3.C/2002: 3.C.2.2: Rice cultivation does not occur in Canada 
</t>
  </si>
  <si>
    <t>Area of cultivated organic soils</t>
  </si>
  <si>
    <t>N from country-specific sources of emissions/removals</t>
  </si>
  <si>
    <t>N from fertilizers and other agricultural inputs that is lost through leaching and run-off</t>
  </si>
  <si>
    <t xml:space="preserve">3.D/2002: 3.D.1.2.c: The amount of N from other organic fertilizers applied to soils in Canada is not available. 
3.D/2002: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</si>
  <si>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3.E/2002: 3.E Forest land: Savannas do not occur in Canada 
3.E/2002: 3.E Grassland: Savannas do not occur in Canada 
</t>
  </si>
  <si>
    <t>Oat</t>
  </si>
  <si>
    <t>Canola</t>
  </si>
  <si>
    <t>Flax</t>
  </si>
  <si>
    <t>Mixed Grains</t>
  </si>
  <si>
    <t xml:space="preserve">3.F/2002: 3.F.1.2 Barley: Crop production is only reported for the provinces where residue burning occurs. The amount of biomass burned is calculated based on the production data, not on the burn area. Biomass available is provided as total dry matter (units: t dm). 
3.F/2002: 3.F.1.4 Canola: Crop production is only reported for the provinces where residue burning occurs. The amount of biomass burned is calculated based on the production data, not on the burn area. Biomass available is provided as total dry matter (units: t dm). 
3.F/2002: 3.F.1.4 Mixed Grains: Crop production is only reported for the provinces where residue burning occurs. The amount of biomass burned is calculated based on the production data, not on the burn area. Biomass available is provided as total dry matter (units: t dm). 
3.F/2002: 3.F.1.4 Oat: Crop production is only reported for the provinces where residue burning occurs. The amount of biomass burned is calculated based on the production data, not on the burn area. Biomass available is provided as total dry matter (units: t dm) 
3.F/2002: 3.F.1.1 Wheat: Crop production is only reported for the provinces where residue burning occurs. The amount of biomass burned is calculated based on the production data, not on the burn area. Biomass available is provided as total dry matter (units: t dm) 
3.F/2002: 3.F.1.4 Flax: Crop production is only reported for the provinces where residue burning occurs. The amount of biomass burned is calculated based on the production data, not on the burn area. Biomass available is provided as total dry matter (units: t dm). 
</t>
  </si>
  <si>
    <t xml:space="preserve">3.i/2002: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</si>
  <si>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</si>
  <si>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</si>
  <si>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</si>
  <si>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</si>
  <si>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</si>
  <si>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</si>
  <si>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</si>
  <si>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</si>
  <si>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</si>
  <si>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</si>
  <si>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</si>
  <si>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</si>
  <si>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</si>
  <si>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</si>
  <si>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</si>
  <si>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</si>
  <si>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</si>
  <si>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</si>
  <si>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</si>
  <si>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</si>
  <si>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</si>
  <si>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</si>
  <si>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</si>
  <si>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</si>
  <si>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</si>
  <si>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</si>
  <si>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</si>
  <si>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</si>
  <si>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</si>
  <si>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</si>
  <si>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</si>
  <si>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</si>
  <si>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</si>
  <si>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</si>
  <si>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</si>
  <si>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</si>
  <si>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</si>
  <si>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</si>
  <si>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</si>
  <si>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</si>
  <si>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</si>
  <si>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</si>
  <si>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</si>
  <si>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</si>
  <si>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</si>
  <si>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</si>
  <si>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</si>
  <si>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</si>
  <si>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</si>
  <si>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</si>
  <si>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</si>
  <si>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</si>
  <si>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</si>
  <si>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</si>
  <si>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</si>
  <si>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</si>
  <si>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</si>
  <si>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</si>
  <si>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</si>
  <si>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</si>
  <si>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</si>
  <si>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</si>
  <si>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</si>
  <si>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</si>
  <si>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</si>
  <si>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</si>
  <si>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</si>
  <si>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</si>
  <si>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</si>
  <si>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</si>
  <si>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</si>
  <si>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</si>
  <si>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</si>
  <si>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</si>
  <si>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</si>
  <si>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</si>
  <si>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</si>
  <si>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</si>
  <si>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</si>
  <si>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</si>
  <si>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</si>
  <si>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</si>
  <si>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</si>
  <si>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</si>
  <si>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</si>
  <si>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</si>
  <si>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</si>
  <si>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</si>
  <si>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</si>
  <si>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</si>
  <si>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</si>
  <si>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</si>
  <si>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</si>
  <si>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</si>
  <si>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</si>
  <si>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</si>
  <si>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</si>
  <si>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</si>
  <si>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</si>
  <si>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</si>
  <si>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</si>
  <si>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</si>
  <si>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</si>
  <si>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</si>
  <si>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</si>
  <si>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</si>
  <si>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</si>
  <si>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</si>
  <si>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</si>
  <si>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</si>
  <si>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</si>
  <si>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</si>
  <si>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</si>
  <si>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</si>
  <si>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</si>
  <si>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</si>
  <si>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</si>
  <si>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</si>
  <si>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5./2002: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</si>
  <si>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</si>
  <si>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</si>
  <si>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</si>
  <si>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</si>
  <si>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</si>
  <si>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</si>
  <si>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5.D/2002: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</si>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</sst>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110986.0</v>
      </c>
      <c r="E11" s="3418" t="n">
        <v>3.55983473755084</v>
      </c>
      <c r="F11" s="3415" t="n">
        <v>1846.26</v>
      </c>
      <c r="G11" s="3418" t="n">
        <v>6769.62</v>
      </c>
      <c r="H11" s="3418" t="n">
        <v>48.856791906253</v>
      </c>
      <c r="I11" s="3415" t="n">
        <v>1448.67</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128.902</v>
      </c>
      <c r="E17" s="3418" t="n">
        <v>19.8289539198912</v>
      </c>
      <c r="F17" s="3415" t="n">
        <v>2.61383</v>
      </c>
      <c r="G17" s="3418" t="n">
        <v>9.58404333333333</v>
      </c>
      <c r="H17" s="3418" t="n">
        <v>-2.434967992408</v>
      </c>
      <c r="I17" s="3415" t="n">
        <v>9.37197</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3692.85</v>
      </c>
      <c r="E20" s="3418" t="n">
        <v>4.84686254888131</v>
      </c>
      <c r="F20" s="3415" t="n">
        <v>71.4</v>
      </c>
      <c r="G20" s="3418" t="n">
        <v>261.8</v>
      </c>
      <c r="H20" s="3418" t="n">
        <v>-567.566399883165</v>
      </c>
      <c r="I20" s="3415" t="n">
        <v>65.6287</v>
      </c>
      <c r="J20" s="3415" t="s">
        <v>3011</v>
      </c>
      <c r="K20" s="26"/>
      <c r="L20" s="26"/>
      <c r="M20" s="26"/>
    </row>
    <row r="21" spans="1:13" ht="12" customHeight="1" x14ac:dyDescent="0.15">
      <c r="A21" s="947"/>
      <c r="B21" s="2612"/>
      <c r="C21" s="123" t="s">
        <v>171</v>
      </c>
      <c r="D21" s="3415" t="n">
        <v>141921.0</v>
      </c>
      <c r="E21" s="3418" t="s">
        <v>2945</v>
      </c>
      <c r="F21" s="3415" t="n">
        <v>2996.11</v>
      </c>
      <c r="G21" s="3418" t="n">
        <v>10985.736666666666</v>
      </c>
      <c r="H21" s="3418" t="n">
        <v>-247.546098737044</v>
      </c>
      <c r="I21" s="3415" t="s">
        <v>2945</v>
      </c>
      <c r="J21" s="3415" t="s">
        <v>1185</v>
      </c>
      <c r="K21" s="26"/>
      <c r="L21" s="26"/>
      <c r="M21" s="26"/>
    </row>
    <row r="22" spans="1:13" ht="13.5" customHeight="1" x14ac:dyDescent="0.15">
      <c r="A22" s="947"/>
      <c r="B22" s="2612"/>
      <c r="C22" s="123" t="s">
        <v>2011</v>
      </c>
      <c r="D22" s="3415" t="n">
        <v>45819.6</v>
      </c>
      <c r="E22" s="3418" t="n">
        <v>15.7398699564061</v>
      </c>
      <c r="F22" s="3415" t="n">
        <v>900.947</v>
      </c>
      <c r="G22" s="3418" t="n">
        <v>3303.472333333333</v>
      </c>
      <c r="H22" s="3418" t="n">
        <v>-1109.063800298013</v>
      </c>
      <c r="I22" s="3415" t="n">
        <v>2644.38</v>
      </c>
      <c r="J22" s="3415" t="s">
        <v>3012</v>
      </c>
      <c r="K22" s="26"/>
      <c r="L22" s="26"/>
      <c r="M22" s="26"/>
    </row>
    <row r="23" spans="1:13" ht="13.5" customHeight="1" x14ac:dyDescent="0.15">
      <c r="A23" s="947"/>
      <c r="B23" s="2612"/>
      <c r="C23" s="123" t="s">
        <v>2012</v>
      </c>
      <c r="D23" s="3415" t="n">
        <v>55184.5</v>
      </c>
      <c r="E23" s="3418" t="n">
        <v>24.86859370096509</v>
      </c>
      <c r="F23" s="3415" t="n">
        <v>1239.17</v>
      </c>
      <c r="G23" s="3418" t="n">
        <v>4543.623333333333</v>
      </c>
      <c r="H23" s="3418" t="n">
        <v>93.076052785159</v>
      </c>
      <c r="I23" s="3415" t="n">
        <v>5031.99</v>
      </c>
      <c r="J23" s="3415" t="s">
        <v>3013</v>
      </c>
      <c r="K23" s="26"/>
      <c r="L23" s="26"/>
      <c r="M23" s="26"/>
    </row>
    <row r="24" spans="1:13" ht="13.5" customHeight="1" x14ac:dyDescent="0.15">
      <c r="A24" s="947"/>
      <c r="B24" s="2612"/>
      <c r="C24" s="123" t="s">
        <v>175</v>
      </c>
      <c r="D24" s="3415" t="n">
        <v>163154.0</v>
      </c>
      <c r="E24" s="3418" t="n">
        <v>4.1495820457415</v>
      </c>
      <c r="F24" s="3415" t="n">
        <v>3154.52</v>
      </c>
      <c r="G24" s="3418" t="n">
        <v>11566.573333333334</v>
      </c>
      <c r="H24" s="3418" t="n">
        <v>-795.573736230379</v>
      </c>
      <c r="I24" s="3415" t="n">
        <v>2482.41</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328972.4</v>
      </c>
      <c r="E26" s="3418" t="n">
        <v>4.58013830615909</v>
      </c>
      <c r="F26" s="3418" t="n">
        <v>5391.11</v>
      </c>
      <c r="G26" s="3418" t="n">
        <v>19767.403333333332</v>
      </c>
      <c r="H26" s="3418" t="n">
        <v>174.769567792499</v>
      </c>
      <c r="I26" s="3418" t="n">
        <v>5524.71</v>
      </c>
      <c r="J26" s="3416" t="s">
        <v>1185</v>
      </c>
      <c r="K26" s="26"/>
      <c r="L26" s="26"/>
      <c r="M26" s="26"/>
    </row>
    <row r="27" spans="1:13" ht="13.5" customHeight="1" x14ac:dyDescent="0.15">
      <c r="A27" s="958"/>
      <c r="B27" s="955"/>
      <c r="C27" s="3428" t="s">
        <v>3002</v>
      </c>
      <c r="D27" s="3415" t="n">
        <v>259164.0</v>
      </c>
      <c r="E27" s="3418" t="n">
        <v>3.13883030892337</v>
      </c>
      <c r="F27" s="3415" t="n">
        <v>4006.16</v>
      </c>
      <c r="G27" s="3418" t="n">
        <v>14689.253333333334</v>
      </c>
      <c r="H27" s="3418" t="n">
        <v>100.604858824396</v>
      </c>
      <c r="I27" s="3415" t="n">
        <v>2982.73</v>
      </c>
      <c r="J27" s="3415" t="s">
        <v>3015</v>
      </c>
      <c r="K27" s="26"/>
      <c r="L27" s="26"/>
      <c r="M27" s="26"/>
    </row>
    <row r="28">
      <c r="A28" s="958"/>
      <c r="B28" s="955"/>
      <c r="C28" s="3428" t="s">
        <v>2998</v>
      </c>
      <c r="D28" s="3415" t="n">
        <v>69808.4</v>
      </c>
      <c r="E28" s="3418" t="n">
        <v>9.93100074958418</v>
      </c>
      <c r="F28" s="3415" t="n">
        <v>1384.95</v>
      </c>
      <c r="G28" s="3418" t="n">
        <v>5078.15</v>
      </c>
      <c r="H28" s="3418" t="n">
        <v>-155.430376001792</v>
      </c>
      <c r="I28" s="3415" t="n">
        <v>2541.98</v>
      </c>
      <c r="J28" s="3415" t="s">
        <v>3014</v>
      </c>
    </row>
    <row r="29" spans="1:13" ht="13.5" customHeight="1" x14ac:dyDescent="0.15">
      <c r="A29" s="954" t="s">
        <v>178</v>
      </c>
      <c r="B29" s="955"/>
      <c r="C29" s="955"/>
      <c r="D29" s="3418" t="n">
        <v>849859.252</v>
      </c>
      <c r="E29" s="3418" t="n">
        <v>5.52192847211492</v>
      </c>
      <c r="F29" s="3418" t="n">
        <v>15602.13083</v>
      </c>
      <c r="G29" s="3418" t="n">
        <v>57207.813043333335</v>
      </c>
      <c r="H29" s="3418" t="n">
        <v>20.16055305948</v>
      </c>
      <c r="I29" s="3418" t="n">
        <v>17207.16067</v>
      </c>
      <c r="J29" s="3416" t="s">
        <v>1185</v>
      </c>
      <c r="K29" s="26"/>
      <c r="L29" s="26"/>
      <c r="M29" s="26"/>
    </row>
    <row r="30" spans="1:13" ht="13.5" customHeight="1" x14ac:dyDescent="0.15">
      <c r="A30" s="959" t="s">
        <v>179</v>
      </c>
      <c r="B30" s="2611" t="s">
        <v>162</v>
      </c>
      <c r="C30" s="126" t="s">
        <v>182</v>
      </c>
      <c r="D30" s="3415" t="n">
        <v>1971.78</v>
      </c>
      <c r="E30" s="3418" t="n">
        <v>26.7285950212037</v>
      </c>
      <c r="F30" s="3415" t="n">
        <v>53.3545</v>
      </c>
      <c r="G30" s="3418" t="n">
        <v>195.63316666666668</v>
      </c>
      <c r="H30" s="3418" t="n">
        <v>15.473812319541</v>
      </c>
      <c r="I30" s="3415" t="n">
        <v>193.244</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3.67556</v>
      </c>
      <c r="E32" s="3418" t="n">
        <v>21.36505606072146</v>
      </c>
      <c r="F32" s="3415" t="n">
        <v>0.0797219</v>
      </c>
      <c r="G32" s="3418" t="n">
        <v>0.29231363333333</v>
      </c>
      <c r="H32" s="3418" t="n">
        <v>0.005361650614</v>
      </c>
      <c r="I32" s="3415" t="n">
        <v>0.287938</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2265.97</v>
      </c>
      <c r="E34" s="3418" t="n">
        <v>24.45623327276657</v>
      </c>
      <c r="F34" s="3415" t="n">
        <v>55.6368</v>
      </c>
      <c r="G34" s="3418" t="n">
        <v>204.0016</v>
      </c>
      <c r="H34" s="3418" t="n">
        <v>1.224942334494</v>
      </c>
      <c r="I34" s="3415" t="n">
        <v>203.196</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213499.4</v>
      </c>
      <c r="E39" s="3418" t="n">
        <v>12.94458225856627</v>
      </c>
      <c r="F39" s="3418" t="n">
        <v>5690.89</v>
      </c>
      <c r="G39" s="3418" t="n">
        <v>20866.596666666668</v>
      </c>
      <c r="H39" s="3418" t="n">
        <v>51.008034473202</v>
      </c>
      <c r="I39" s="3418" t="n">
        <v>10133.422</v>
      </c>
      <c r="J39" s="3416" t="s">
        <v>1185</v>
      </c>
      <c r="K39" s="26"/>
      <c r="L39" s="26"/>
      <c r="M39" s="26"/>
    </row>
    <row r="40" spans="1:13" ht="17.25" customHeight="1" x14ac:dyDescent="0.15">
      <c r="A40" s="958"/>
      <c r="B40" s="955"/>
      <c r="C40" s="3428" t="s">
        <v>3004</v>
      </c>
      <c r="D40" s="3415" t="n">
        <v>122437.0</v>
      </c>
      <c r="E40" s="3418" t="n">
        <v>2.17243153621863</v>
      </c>
      <c r="F40" s="3415" t="n">
        <v>2957.55</v>
      </c>
      <c r="G40" s="3418" t="n">
        <v>10844.35</v>
      </c>
      <c r="H40" s="3418" t="s">
        <v>1185</v>
      </c>
      <c r="I40" s="3415" t="n">
        <v>975.282</v>
      </c>
      <c r="J40" s="3415" t="s">
        <v>3017</v>
      </c>
      <c r="K40" s="26"/>
      <c r="L40" s="26"/>
      <c r="M40" s="26"/>
    </row>
    <row r="41">
      <c r="A41" s="958"/>
      <c r="B41" s="955"/>
      <c r="C41" s="3428" t="s">
        <v>3005</v>
      </c>
      <c r="D41" s="3415" t="n">
        <v>91062.4</v>
      </c>
      <c r="E41" s="3418" t="n">
        <v>27.42816514230399</v>
      </c>
      <c r="F41" s="3415" t="n">
        <v>2733.34</v>
      </c>
      <c r="G41" s="3418" t="n">
        <v>10022.246666666666</v>
      </c>
      <c r="H41" s="3418" t="n">
        <v>1094.835657599337</v>
      </c>
      <c r="I41" s="3415" t="n">
        <v>9158.14</v>
      </c>
      <c r="J41" s="3415" t="s">
        <v>3017</v>
      </c>
    </row>
    <row r="42" spans="1:13" ht="17.25" customHeight="1" x14ac:dyDescent="0.15">
      <c r="A42" s="954" t="s">
        <v>194</v>
      </c>
      <c r="B42" s="955"/>
      <c r="C42" s="955"/>
      <c r="D42" s="3418" t="n">
        <v>217740.82556</v>
      </c>
      <c r="E42" s="3418" t="n">
        <v>13.18934594196547</v>
      </c>
      <c r="F42" s="3418" t="n">
        <v>5799.9610219</v>
      </c>
      <c r="G42" s="3418" t="n">
        <v>21266.523746966668</v>
      </c>
      <c r="H42" s="3418" t="n">
        <v>17.356763527514</v>
      </c>
      <c r="I42" s="3418" t="n">
        <v>10530.149938</v>
      </c>
      <c r="J42" s="3416" t="s">
        <v>1185</v>
      </c>
      <c r="K42" s="26"/>
      <c r="L42" s="26"/>
      <c r="M42" s="26"/>
    </row>
    <row r="43" spans="1:13" ht="17.25" customHeight="1" x14ac:dyDescent="0.15">
      <c r="A43" s="954" t="s">
        <v>195</v>
      </c>
      <c r="B43" s="964"/>
      <c r="C43" s="958" t="s">
        <v>2015</v>
      </c>
      <c r="D43" s="3415" t="n">
        <v>155438.0</v>
      </c>
      <c r="E43" s="3418" t="n">
        <v>9.19011848044645</v>
      </c>
      <c r="F43" s="3415" t="n">
        <v>2132.08</v>
      </c>
      <c r="G43" s="3418" t="n">
        <v>7817.626666666667</v>
      </c>
      <c r="H43" s="3418" t="n">
        <v>4.513619832304</v>
      </c>
      <c r="I43" s="3415" t="n">
        <v>5237.81</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155438.0</v>
      </c>
      <c r="E45" s="3418" t="n">
        <v>9.19011848044645</v>
      </c>
      <c r="F45" s="3418" t="n">
        <v>2132.08</v>
      </c>
      <c r="G45" s="3418" t="n">
        <v>7817.626666666667</v>
      </c>
      <c r="H45" s="3418" t="n">
        <v>4.513619832304</v>
      </c>
      <c r="I45" s="3418" t="n">
        <v>5237.81</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82.7662</v>
      </c>
      <c r="C9" s="3416" t="s">
        <v>1185</v>
      </c>
      <c r="D9" s="3416" t="s">
        <v>1185</v>
      </c>
      <c r="E9" s="3418" t="s">
        <v>2945</v>
      </c>
      <c r="F9" s="3418" t="n">
        <v>62.2444127019491</v>
      </c>
      <c r="G9" s="3418" t="s">
        <v>2948</v>
      </c>
    </row>
    <row r="10" spans="1:7" ht="13.5" customHeight="1" x14ac:dyDescent="0.15">
      <c r="A10" s="977" t="s">
        <v>2028</v>
      </c>
      <c r="B10" s="3415" t="n">
        <v>0.517396</v>
      </c>
      <c r="C10" s="3418" t="n">
        <v>41.77216525452284</v>
      </c>
      <c r="D10" s="3418" t="s">
        <v>2948</v>
      </c>
      <c r="E10" s="3418" t="s">
        <v>2945</v>
      </c>
      <c r="F10" s="3418" t="n">
        <v>21.6127512140291</v>
      </c>
      <c r="G10" s="3418" t="s">
        <v>2948</v>
      </c>
    </row>
    <row r="11" spans="1:7" ht="12" customHeight="1" x14ac:dyDescent="0.15">
      <c r="A11" s="851" t="s">
        <v>249</v>
      </c>
      <c r="B11" s="3416" t="s">
        <v>1185</v>
      </c>
      <c r="C11" s="3418" t="n">
        <v>2.7872</v>
      </c>
      <c r="D11" s="3418" t="s">
        <v>2948</v>
      </c>
      <c r="E11" s="3415" t="s">
        <v>2945</v>
      </c>
      <c r="F11" s="3415" t="n">
        <v>1.4420861312</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38.98496525452284</v>
      </c>
      <c r="D13" s="3418" t="s">
        <v>2948</v>
      </c>
      <c r="E13" s="3415" t="s">
        <v>2945</v>
      </c>
      <c r="F13" s="3415" t="n">
        <v>20.1706650828291</v>
      </c>
      <c r="G13" s="3415" t="s">
        <v>2948</v>
      </c>
    </row>
    <row r="14" spans="1:7" ht="13.5" customHeight="1" x14ac:dyDescent="0.15">
      <c r="A14" s="977" t="s">
        <v>2029</v>
      </c>
      <c r="B14" s="3415" t="n">
        <v>82.248804</v>
      </c>
      <c r="C14" s="3418" t="n">
        <v>0.49400914678249</v>
      </c>
      <c r="D14" s="3418" t="s">
        <v>2948</v>
      </c>
      <c r="E14" s="3418" t="s">
        <v>2945</v>
      </c>
      <c r="F14" s="3418" t="n">
        <v>40.63166148792</v>
      </c>
      <c r="G14" s="3418" t="s">
        <v>2948</v>
      </c>
    </row>
    <row r="15" spans="1:7" ht="12" customHeight="1" x14ac:dyDescent="0.15">
      <c r="A15" s="851" t="s">
        <v>249</v>
      </c>
      <c r="B15" s="3416" t="s">
        <v>1185</v>
      </c>
      <c r="C15" s="3418" t="n">
        <v>0.49400914678249</v>
      </c>
      <c r="D15" s="3418" t="s">
        <v>2948</v>
      </c>
      <c r="E15" s="3415" t="s">
        <v>2945</v>
      </c>
      <c r="F15" s="3415" t="n">
        <v>40.63166148792</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185.94077407003476</v>
      </c>
      <c r="I9" s="3418" t="s">
        <v>2945</v>
      </c>
      <c r="J9" s="3418" t="n">
        <v>400.6404032488011</v>
      </c>
      <c r="K9" s="3418" t="n">
        <v>0.31275618144098</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101382.0</v>
      </c>
      <c r="E11" s="3418" t="n">
        <v>1824.1619033584166</v>
      </c>
      <c r="F11" s="3418" t="n">
        <v>3858.0194707277624</v>
      </c>
      <c r="G11" s="3416" t="s">
        <v>1185</v>
      </c>
      <c r="H11" s="3415" t="n">
        <v>184.937182086283</v>
      </c>
      <c r="I11" s="3415" t="s">
        <v>2945</v>
      </c>
      <c r="J11" s="3415" t="n">
        <v>391.133729981322</v>
      </c>
      <c r="K11" s="3416" t="s">
        <v>1185</v>
      </c>
      <c r="L11" s="26"/>
    </row>
    <row r="12" spans="1:12" ht="12" customHeight="1" x14ac:dyDescent="0.15">
      <c r="A12" s="892" t="s">
        <v>263</v>
      </c>
      <c r="B12" s="3415" t="s">
        <v>2981</v>
      </c>
      <c r="C12" s="3415" t="s">
        <v>2982</v>
      </c>
      <c r="D12" s="3415" t="n">
        <v>101382.0</v>
      </c>
      <c r="E12" s="3418" t="n">
        <v>0.42043583768164</v>
      </c>
      <c r="F12" s="3418" t="n">
        <v>6.99537131486763</v>
      </c>
      <c r="G12" s="3416" t="s">
        <v>1185</v>
      </c>
      <c r="H12" s="3415" t="n">
        <v>0.04262462609584</v>
      </c>
      <c r="I12" s="3415" t="s">
        <v>2945</v>
      </c>
      <c r="J12" s="3415" t="n">
        <v>0.70920473464391</v>
      </c>
      <c r="K12" s="3416" t="s">
        <v>1185</v>
      </c>
      <c r="L12" s="26"/>
    </row>
    <row r="13" spans="1:12" ht="12" customHeight="1" x14ac:dyDescent="0.15">
      <c r="A13" s="892" t="s">
        <v>264</v>
      </c>
      <c r="B13" s="3415" t="s">
        <v>2983</v>
      </c>
      <c r="C13" s="3415" t="s">
        <v>2984</v>
      </c>
      <c r="D13" s="3415" t="n">
        <v>123501.86</v>
      </c>
      <c r="E13" s="3418" t="n">
        <v>7.78099502028496</v>
      </c>
      <c r="F13" s="3418" t="n">
        <v>33.27914776661428</v>
      </c>
      <c r="G13" s="3418" t="n">
        <v>2.53240057632314</v>
      </c>
      <c r="H13" s="3415" t="n">
        <v>0.96096735765593</v>
      </c>
      <c r="I13" s="3415" t="s">
        <v>2945</v>
      </c>
      <c r="J13" s="3415" t="n">
        <v>4.11003664839171</v>
      </c>
      <c r="K13" s="3415" t="n">
        <v>0.31275618144098</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128655.869203965</v>
      </c>
      <c r="E15" s="3418" t="s">
        <v>2945</v>
      </c>
      <c r="F15" s="3418" t="n">
        <v>36.43387521646793</v>
      </c>
      <c r="G15" s="3416" t="s">
        <v>1185</v>
      </c>
      <c r="H15" s="3415" t="s">
        <v>2945</v>
      </c>
      <c r="I15" s="3415" t="s">
        <v>2945</v>
      </c>
      <c r="J15" s="3415" t="n">
        <v>4.68743188444348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18.79243856441714</v>
      </c>
      <c r="I16" s="3418" t="s">
        <v>2945</v>
      </c>
      <c r="J16" s="3418" t="n">
        <v>485.4602436231761</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220469.0</v>
      </c>
      <c r="E18" s="3418" t="n">
        <v>51.48098848202695</v>
      </c>
      <c r="F18" s="3418" t="n">
        <v>1312.282707720437</v>
      </c>
      <c r="G18" s="3416" t="s">
        <v>1185</v>
      </c>
      <c r="H18" s="3415" t="n">
        <v>11.349962049644</v>
      </c>
      <c r="I18" s="3415" t="s">
        <v>2945</v>
      </c>
      <c r="J18" s="3415" t="n">
        <v>289.317656288417</v>
      </c>
      <c r="K18" s="3416" t="s">
        <v>1185</v>
      </c>
      <c r="L18" s="26"/>
    </row>
    <row r="19" spans="1:12" ht="13.5" customHeight="1" x14ac:dyDescent="0.15">
      <c r="A19" s="892" t="s">
        <v>268</v>
      </c>
      <c r="B19" s="3415" t="s">
        <v>2987</v>
      </c>
      <c r="C19" s="3415" t="s">
        <v>2988</v>
      </c>
      <c r="D19" s="3415" t="n">
        <v>220469.0</v>
      </c>
      <c r="E19" s="3418" t="n">
        <v>5.38981909345568</v>
      </c>
      <c r="F19" s="3418" t="n">
        <v>139.37186346994227</v>
      </c>
      <c r="G19" s="3416" t="s">
        <v>1185</v>
      </c>
      <c r="H19" s="3415" t="n">
        <v>1.18828802571508</v>
      </c>
      <c r="I19" s="3415" t="s">
        <v>2945</v>
      </c>
      <c r="J19" s="3415" t="n">
        <v>30.7271753673547</v>
      </c>
      <c r="K19" s="3416" t="s">
        <v>1185</v>
      </c>
      <c r="L19" s="26"/>
    </row>
    <row r="20" spans="1:12" ht="12" customHeight="1" x14ac:dyDescent="0.15">
      <c r="A20" s="892" t="s">
        <v>269</v>
      </c>
      <c r="B20" s="3415" t="s">
        <v>2989</v>
      </c>
      <c r="C20" s="3415" t="s">
        <v>2990</v>
      </c>
      <c r="D20" s="3415" t="n">
        <v>84400.3</v>
      </c>
      <c r="E20" s="3418" t="n">
        <v>6.46117436963423</v>
      </c>
      <c r="F20" s="3418" t="n">
        <v>554.1854523548518</v>
      </c>
      <c r="G20" s="3416" t="s">
        <v>1185</v>
      </c>
      <c r="H20" s="3415" t="n">
        <v>0.54532505514944</v>
      </c>
      <c r="I20" s="3415" t="s">
        <v>2945</v>
      </c>
      <c r="J20" s="3415" t="n">
        <v>46.7734184343852</v>
      </c>
      <c r="K20" s="3416" t="s">
        <v>1185</v>
      </c>
      <c r="L20" s="26"/>
    </row>
    <row r="21" spans="1:12" ht="12" customHeight="1" x14ac:dyDescent="0.15">
      <c r="A21" s="892" t="s">
        <v>270</v>
      </c>
      <c r="B21" s="3415" t="s">
        <v>2991</v>
      </c>
      <c r="C21" s="3415" t="s">
        <v>2990</v>
      </c>
      <c r="D21" s="3415" t="n">
        <v>320842.0</v>
      </c>
      <c r="E21" s="3418" t="n">
        <v>6.28362382492383</v>
      </c>
      <c r="F21" s="3418" t="n">
        <v>127.64107956146327</v>
      </c>
      <c r="G21" s="3416" t="s">
        <v>1185</v>
      </c>
      <c r="H21" s="3415" t="n">
        <v>2.01605043523621</v>
      </c>
      <c r="I21" s="3415" t="s">
        <v>2945</v>
      </c>
      <c r="J21" s="3415" t="n">
        <v>40.952619248659</v>
      </c>
      <c r="K21" s="3416" t="s">
        <v>1185</v>
      </c>
      <c r="L21" s="26"/>
    </row>
    <row r="22" spans="1:12" ht="12" customHeight="1" x14ac:dyDescent="0.15">
      <c r="A22" s="892" t="s">
        <v>271</v>
      </c>
      <c r="B22" s="3415" t="s">
        <v>2992</v>
      </c>
      <c r="C22" s="3415" t="s">
        <v>2986</v>
      </c>
      <c r="D22" s="3415" t="n">
        <v>5.73590132189102E7</v>
      </c>
      <c r="E22" s="3418" t="n">
        <v>0.06438069261371</v>
      </c>
      <c r="F22" s="3418" t="n">
        <v>1.35444056521439</v>
      </c>
      <c r="G22" s="3416" t="s">
        <v>1185</v>
      </c>
      <c r="H22" s="3415" t="n">
        <v>3.69281299867241</v>
      </c>
      <c r="I22" s="3415" t="s">
        <v>2945</v>
      </c>
      <c r="J22" s="3415" t="n">
        <v>77.6893742843602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15820.998918652467</v>
      </c>
      <c r="I23" s="3418" t="s">
        <v>2945</v>
      </c>
      <c r="J23" s="3418" t="n">
        <v>1146.8596427261277</v>
      </c>
      <c r="K23" s="3418" t="n">
        <v>0.01727162393673</v>
      </c>
      <c r="L23" s="26"/>
    </row>
    <row r="24" spans="1:12" ht="12" customHeight="1" x14ac:dyDescent="0.15">
      <c r="A24" s="999" t="s">
        <v>272</v>
      </c>
      <c r="B24" s="3416" t="s">
        <v>1185</v>
      </c>
      <c r="C24" s="3416" t="s">
        <v>1185</v>
      </c>
      <c r="D24" s="3416" t="s">
        <v>1185</v>
      </c>
      <c r="E24" s="3416" t="s">
        <v>1185</v>
      </c>
      <c r="F24" s="3416" t="s">
        <v>1185</v>
      </c>
      <c r="G24" s="3416" t="s">
        <v>1185</v>
      </c>
      <c r="H24" s="3418" t="n">
        <v>10012.72489037913</v>
      </c>
      <c r="I24" s="3418" t="s">
        <v>2945</v>
      </c>
      <c r="J24" s="3418" t="n">
        <v>1127.944962798899</v>
      </c>
      <c r="K24" s="3416" t="s">
        <v>1185</v>
      </c>
      <c r="L24" s="26"/>
    </row>
    <row r="25" spans="1:12" ht="12" customHeight="1" x14ac:dyDescent="0.15">
      <c r="A25" s="998" t="s">
        <v>273</v>
      </c>
      <c r="B25" s="3415" t="s">
        <v>2981</v>
      </c>
      <c r="C25" s="3415" t="s">
        <v>2982</v>
      </c>
      <c r="D25" s="3415" t="n">
        <v>101382.0</v>
      </c>
      <c r="E25" s="3418" t="n">
        <v>32675.472248758062</v>
      </c>
      <c r="F25" s="3418" t="n">
        <v>7157.421609018475</v>
      </c>
      <c r="G25" s="3416" t="s">
        <v>1185</v>
      </c>
      <c r="H25" s="3415" t="n">
        <v>3312.70472752359</v>
      </c>
      <c r="I25" s="3415" t="s">
        <v>2945</v>
      </c>
      <c r="J25" s="3415" t="n">
        <v>725.633717565511</v>
      </c>
      <c r="K25" s="3416" t="s">
        <v>1185</v>
      </c>
      <c r="L25" s="26"/>
    </row>
    <row r="26" spans="1:12" ht="12" customHeight="1" x14ac:dyDescent="0.15">
      <c r="A26" s="896" t="s">
        <v>274</v>
      </c>
      <c r="B26" s="3415" t="s">
        <v>2987</v>
      </c>
      <c r="C26" s="3415" t="s">
        <v>2988</v>
      </c>
      <c r="D26" s="3415" t="n">
        <v>220469.0</v>
      </c>
      <c r="E26" s="3418" t="n">
        <v>30389.790343805387</v>
      </c>
      <c r="F26" s="3418" t="n">
        <v>1822.1242920954555</v>
      </c>
      <c r="G26" s="3416" t="s">
        <v>1185</v>
      </c>
      <c r="H26" s="3415" t="n">
        <v>6700.00668730843</v>
      </c>
      <c r="I26" s="3415" t="s">
        <v>2945</v>
      </c>
      <c r="J26" s="3415" t="n">
        <v>401.721920553993</v>
      </c>
      <c r="K26" s="3416" t="s">
        <v>1185</v>
      </c>
      <c r="L26" s="26"/>
    </row>
    <row r="27" spans="1:12" ht="12.75" customHeight="1" x14ac:dyDescent="0.15">
      <c r="A27" s="896" t="s">
        <v>275</v>
      </c>
      <c r="B27" s="3415" t="s">
        <v>2993</v>
      </c>
      <c r="C27" s="3415" t="s">
        <v>2986</v>
      </c>
      <c r="D27" s="3415" t="n">
        <v>17182.0</v>
      </c>
      <c r="E27" s="3418" t="n">
        <v>0.78428280229892</v>
      </c>
      <c r="F27" s="3418" t="n">
        <v>34.29895701286579</v>
      </c>
      <c r="G27" s="3416" t="s">
        <v>1185</v>
      </c>
      <c r="H27" s="3415" t="n">
        <v>0.0134755471091</v>
      </c>
      <c r="I27" s="3415" t="s">
        <v>2945</v>
      </c>
      <c r="J27" s="3415" t="n">
        <v>0.58932467939506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5808.274028273338</v>
      </c>
      <c r="I28" s="3418" t="s">
        <v>2945</v>
      </c>
      <c r="J28" s="3418" t="n">
        <v>18.91467992722864</v>
      </c>
      <c r="K28" s="3418" t="n">
        <v>0.01727162393673</v>
      </c>
      <c r="L28" s="26"/>
    </row>
    <row r="29" spans="1:12" ht="12" customHeight="1" x14ac:dyDescent="0.15">
      <c r="A29" s="896" t="s">
        <v>273</v>
      </c>
      <c r="B29" s="3415" t="s">
        <v>2994</v>
      </c>
      <c r="C29" s="3415" t="s">
        <v>2988</v>
      </c>
      <c r="D29" s="3415" t="n">
        <v>1570.77666744112</v>
      </c>
      <c r="E29" s="3418" t="n">
        <v>2810529.2238324797</v>
      </c>
      <c r="F29" s="3418" t="n">
        <v>9026.442865748562</v>
      </c>
      <c r="G29" s="3418" t="n">
        <v>9.60186379877925</v>
      </c>
      <c r="H29" s="3415" t="n">
        <v>4414.71372795746</v>
      </c>
      <c r="I29" s="3415" t="s">
        <v>2945</v>
      </c>
      <c r="J29" s="3415" t="n">
        <v>14.1785258435082</v>
      </c>
      <c r="K29" s="3415" t="n">
        <v>0.01508238361907</v>
      </c>
      <c r="L29" s="26"/>
    </row>
    <row r="30" spans="1:12" x14ac:dyDescent="0.15">
      <c r="A30" s="896" t="s">
        <v>274</v>
      </c>
      <c r="B30" s="3415" t="s">
        <v>2995</v>
      </c>
      <c r="C30" s="3415" t="s">
        <v>2988</v>
      </c>
      <c r="D30" s="3415" t="n">
        <v>303.3474</v>
      </c>
      <c r="E30" s="3418" t="n">
        <v>2478332.684061192</v>
      </c>
      <c r="F30" s="3418" t="n">
        <v>10023.75473875952</v>
      </c>
      <c r="G30" s="3418" t="n">
        <v>4.72398580650436</v>
      </c>
      <c r="H30" s="3415" t="n">
        <v>751.795776044984</v>
      </c>
      <c r="I30" s="3415" t="s">
        <v>2945</v>
      </c>
      <c r="J30" s="3415" t="n">
        <v>3.04067993824038</v>
      </c>
      <c r="K30" s="3415" t="n">
        <v>0.00143300881204</v>
      </c>
      <c r="L30" s="26"/>
    </row>
    <row r="31" spans="1:12" ht="12.75" customHeight="1" x14ac:dyDescent="0.15">
      <c r="A31" s="896" t="s">
        <v>275</v>
      </c>
      <c r="B31" s="3415" t="s">
        <v>2993</v>
      </c>
      <c r="C31" s="3415" t="s">
        <v>2986</v>
      </c>
      <c r="D31" s="3415" t="n">
        <v>17182.0</v>
      </c>
      <c r="E31" s="3418" t="n">
        <v>37350.9791800078</v>
      </c>
      <c r="F31" s="3418" t="n">
        <v>98.67734521476312</v>
      </c>
      <c r="G31" s="3418" t="n">
        <v>0.04401300812595</v>
      </c>
      <c r="H31" s="3415" t="n">
        <v>641.764524270894</v>
      </c>
      <c r="I31" s="3415" t="s">
        <v>2945</v>
      </c>
      <c r="J31" s="3415" t="n">
        <v>1.69547414548006</v>
      </c>
      <c r="K31" s="3415" t="n">
        <v>7.5623150562E-4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658.6800916001525</v>
      </c>
      <c r="D7" s="3415" t="n">
        <v>628.987813904725</v>
      </c>
      <c r="E7" s="3415" t="s">
        <v>1185</v>
      </c>
      <c r="F7" s="3415" t="s">
        <v>1185</v>
      </c>
      <c r="G7" s="3415" t="s">
        <v>1185</v>
      </c>
      <c r="H7" s="3416" t="s">
        <v>1185</v>
      </c>
      <c r="I7" s="3416" t="s">
        <v>1185</v>
      </c>
      <c r="J7" s="3415" t="n">
        <v>27.0</v>
      </c>
      <c r="K7" s="3416" t="s">
        <v>1185</v>
      </c>
      <c r="L7" s="3415" t="n">
        <v>58.34015278510661</v>
      </c>
      <c r="M7" s="3416" t="s">
        <v>1185</v>
      </c>
      <c r="N7" s="3415" t="n">
        <v>578.5</v>
      </c>
      <c r="O7" s="3415" t="n">
        <v>112.3</v>
      </c>
      <c r="P7" s="3415" t="n">
        <v>120.0</v>
      </c>
      <c r="Q7" s="3415" t="n">
        <v>64.0</v>
      </c>
      <c r="R7" s="3415" t="n">
        <v>450.0</v>
      </c>
      <c r="S7" s="3415" t="n">
        <v>245.0</v>
      </c>
      <c r="T7" s="3415" t="n">
        <v>1.45699241221784</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27.25900987158364</v>
      </c>
      <c r="D9" s="3415" t="n">
        <v>7.77000953101011</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59.04790391393062</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69.35957339610917</v>
      </c>
      <c r="D12" s="3415" t="n">
        <v>63.29355445981315</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338.0077330713486</v>
      </c>
      <c r="D13" s="3415" t="n">
        <v>178.56557464353435</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1406.727805169904</v>
      </c>
      <c r="F8" s="3418" t="n">
        <v>2.52759120792223</v>
      </c>
      <c r="G8" s="3418" t="n">
        <v>0.06553014242761</v>
      </c>
      <c r="H8" s="3418" t="n">
        <v>3.55563283228718</v>
      </c>
      <c r="I8" s="3418" t="n">
        <v>0.09218307342967</v>
      </c>
    </row>
    <row r="9" ht="12.0" customHeight="true">
      <c r="A9" s="1247" t="s">
        <v>703</v>
      </c>
      <c r="B9" s="3415" t="s">
        <v>2949</v>
      </c>
      <c r="C9" s="3415" t="n">
        <v>5.3962596950087324E7</v>
      </c>
      <c r="D9" s="3415" t="n">
        <v>0.9</v>
      </c>
      <c r="E9" s="3415" t="n">
        <v>315.988372173913</v>
      </c>
      <c r="F9" s="3418" t="n">
        <v>2.70000000000002</v>
      </c>
      <c r="G9" s="3418" t="n">
        <v>0.06999999999999</v>
      </c>
      <c r="H9" s="3415" t="n">
        <v>0.85316860486957</v>
      </c>
      <c r="I9" s="3415" t="n">
        <v>0.02211918605217</v>
      </c>
    </row>
    <row r="10" ht="12.0" customHeight="true">
      <c r="A10" s="1247" t="s">
        <v>704</v>
      </c>
      <c r="B10" s="3415" t="s">
        <v>2949</v>
      </c>
      <c r="C10" s="3415" t="n">
        <v>1.0722376740349751E7</v>
      </c>
      <c r="D10" s="3415" t="n">
        <v>0.9</v>
      </c>
      <c r="E10" s="3415" t="n">
        <v>54.84807333638445</v>
      </c>
      <c r="F10" s="3418" t="n">
        <v>2.70000000000004</v>
      </c>
      <c r="G10" s="3418" t="n">
        <v>0.07000000000006</v>
      </c>
      <c r="H10" s="3415" t="n">
        <v>0.14808979800824</v>
      </c>
      <c r="I10" s="3415" t="n">
        <v>0.00383936513355</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1035.8913596596067</v>
      </c>
      <c r="F12" s="3418" t="n">
        <v>2.46587096763577</v>
      </c>
      <c r="G12" s="3418" t="n">
        <v>0.06392998804982</v>
      </c>
      <c r="H12" s="3418" t="n">
        <v>2.55437442940937</v>
      </c>
      <c r="I12" s="3418" t="n">
        <v>0.06622452224395</v>
      </c>
    </row>
    <row r="13" ht="12.0" customHeight="true">
      <c r="A13" s="3428" t="s">
        <v>3206</v>
      </c>
      <c r="B13" s="3415" t="s">
        <v>2949</v>
      </c>
      <c r="C13" s="3415" t="n">
        <v>5200609.115109689</v>
      </c>
      <c r="D13" s="3415" t="n">
        <v>0.9</v>
      </c>
      <c r="E13" s="3415" t="n">
        <v>137.62379791304346</v>
      </c>
      <c r="F13" s="3418" t="n">
        <v>2.70000000000002</v>
      </c>
      <c r="G13" s="3418" t="n">
        <v>0.06999999999998</v>
      </c>
      <c r="H13" s="3415" t="n">
        <v>0.37158425436522</v>
      </c>
      <c r="I13" s="3415" t="n">
        <v>0.00963366585391</v>
      </c>
    </row>
    <row r="14" ht="12.0" customHeight="true">
      <c r="A14" s="3428" t="s">
        <v>3207</v>
      </c>
      <c r="B14" s="3415" t="s">
        <v>2949</v>
      </c>
      <c r="C14" s="3415" t="n">
        <v>1.1867076325379878E7</v>
      </c>
      <c r="D14" s="3415" t="n">
        <v>0.9</v>
      </c>
      <c r="E14" s="3415" t="n">
        <v>214.53755217391304</v>
      </c>
      <c r="F14" s="3418" t="n">
        <v>2.43000000000001</v>
      </c>
      <c r="G14" s="3418" t="n">
        <v>0.06300000000002</v>
      </c>
      <c r="H14" s="3415" t="n">
        <v>0.52132625178261</v>
      </c>
      <c r="I14" s="3415" t="n">
        <v>0.01351586578696</v>
      </c>
    </row>
    <row r="15" ht="12.0" customHeight="true">
      <c r="A15" s="3428" t="s">
        <v>3208</v>
      </c>
      <c r="B15" s="3415" t="s">
        <v>2949</v>
      </c>
      <c r="C15" s="3415" t="n">
        <v>1807720.158116444</v>
      </c>
      <c r="D15" s="3415" t="n">
        <v>0.9</v>
      </c>
      <c r="E15" s="3415" t="n">
        <v>671.207538461539</v>
      </c>
      <c r="F15" s="3418" t="n">
        <v>2.43</v>
      </c>
      <c r="G15" s="3418" t="n">
        <v>0.063</v>
      </c>
      <c r="H15" s="3415" t="n">
        <v>1.63103431846154</v>
      </c>
      <c r="I15" s="3415" t="n">
        <v>0.04228607492308</v>
      </c>
    </row>
    <row r="16" ht="12.0" customHeight="true">
      <c r="A16" s="3428" t="s">
        <v>3209</v>
      </c>
      <c r="B16" s="3415" t="s">
        <v>2949</v>
      </c>
      <c r="C16" s="3415" t="n">
        <v>641254.3591530913</v>
      </c>
      <c r="D16" s="3415" t="n">
        <v>0.9</v>
      </c>
      <c r="E16" s="3415" t="n">
        <v>12.52247111111111</v>
      </c>
      <c r="F16" s="3418" t="n">
        <v>2.43</v>
      </c>
      <c r="G16" s="3418" t="n">
        <v>0.063</v>
      </c>
      <c r="H16" s="3415" t="n">
        <v>0.0304296048</v>
      </c>
      <c r="I16" s="3415" t="n">
        <v>7.8891568E-4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2920895.999999999</v>
      </c>
      <c r="C29" s="3415" t="n">
        <v>1493359.9999999995</v>
      </c>
      <c r="D29" s="3415" t="s">
        <v>2948</v>
      </c>
      <c r="E29" s="3416" t="s">
        <v>1185</v>
      </c>
      <c r="F29" s="3415" t="n">
        <v>1154648.0000000002</v>
      </c>
      <c r="G29" s="3415" t="n">
        <v>2930655.0000000005</v>
      </c>
      <c r="H29" s="3415" t="n">
        <v>625048.0000000002</v>
      </c>
      <c r="I29" s="3415" t="n">
        <v>188407.99999999997</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1786.0854</v>
      </c>
      <c r="C8" s="3418" t="n">
        <v>47.81406309015235</v>
      </c>
      <c r="D8" s="3418" t="n">
        <v>0.0854</v>
      </c>
    </row>
    <row r="9" spans="1:4" x14ac:dyDescent="0.15">
      <c r="A9" s="1001" t="s">
        <v>287</v>
      </c>
      <c r="B9" s="3415" t="n">
        <v>1786.0854</v>
      </c>
      <c r="C9" s="3418" t="n">
        <v>47.81406309015235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1786.0854</v>
      </c>
    </row>
    <row r="19" spans="1:4" x14ac:dyDescent="0.15">
      <c r="A19" s="1007" t="s">
        <v>295</v>
      </c>
      <c r="B19" s="3416" t="s">
        <v>1185</v>
      </c>
      <c r="C19" s="3416" t="s">
        <v>1185</v>
      </c>
      <c r="D19" s="3418" t="n">
        <v>1786.0854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1786.0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118467.37883767829</v>
      </c>
      <c r="C8" s="3416" t="s">
        <v>1185</v>
      </c>
      <c r="D8" s="3416" t="s">
        <v>1185</v>
      </c>
      <c r="E8" s="3416" t="s">
        <v>1185</v>
      </c>
      <c r="F8" s="3418" t="n">
        <v>8108.127908683487</v>
      </c>
      <c r="G8" s="3418" t="n">
        <v>0.04225721274932</v>
      </c>
      <c r="H8" s="3418" t="n">
        <v>0.22564636545855</v>
      </c>
      <c r="I8" s="312"/>
      <c r="J8" s="26"/>
      <c r="K8" s="26"/>
      <c r="L8" s="26"/>
    </row>
    <row r="9" spans="1:12" ht="12" customHeight="1" x14ac:dyDescent="0.15">
      <c r="A9" s="1001" t="s">
        <v>108</v>
      </c>
      <c r="B9" s="3415" t="n">
        <v>118380.36299341706</v>
      </c>
      <c r="C9" s="3418" t="n">
        <v>68.44117647058837</v>
      </c>
      <c r="D9" s="3418" t="n">
        <v>0.3089372885935</v>
      </c>
      <c r="E9" s="3418" t="n">
        <v>1.90106951871658</v>
      </c>
      <c r="F9" s="3415" t="n">
        <v>8102.091314284768</v>
      </c>
      <c r="G9" s="3415" t="n">
        <v>0.0365721083659</v>
      </c>
      <c r="H9" s="3415" t="n">
        <v>0.22504929970139</v>
      </c>
      <c r="I9" s="312"/>
      <c r="J9" s="312"/>
      <c r="K9" s="312"/>
      <c r="L9" s="312"/>
    </row>
    <row r="10" spans="1:12" ht="12" customHeight="1" x14ac:dyDescent="0.15">
      <c r="A10" s="1001" t="s">
        <v>107</v>
      </c>
      <c r="B10" s="3415" t="n">
        <v>87.01584426123274</v>
      </c>
      <c r="C10" s="3418" t="n">
        <v>69.37350835322195</v>
      </c>
      <c r="D10" s="3418" t="n">
        <v>65.33412887832918</v>
      </c>
      <c r="E10" s="3418" t="n">
        <v>6.86157517897007</v>
      </c>
      <c r="F10" s="3415" t="n">
        <v>6.03659439871929</v>
      </c>
      <c r="G10" s="3415" t="n">
        <v>0.00568510438342</v>
      </c>
      <c r="H10" s="3415" t="n">
        <v>5.9706575716E-4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111967.0761616221</v>
      </c>
      <c r="C12" s="3416" t="s">
        <v>1185</v>
      </c>
      <c r="D12" s="3416" t="s">
        <v>1185</v>
      </c>
      <c r="E12" s="3416" t="s">
        <v>1185</v>
      </c>
      <c r="F12" s="3418" t="n">
        <v>8179.879999990323</v>
      </c>
      <c r="G12" s="3418" t="n">
        <v>0.74772774259902</v>
      </c>
      <c r="H12" s="3418" t="n">
        <v>0.21363649788543</v>
      </c>
      <c r="I12" s="312"/>
      <c r="J12" s="329"/>
      <c r="K12" s="329"/>
      <c r="L12" s="329"/>
    </row>
    <row r="13" spans="1:12" ht="12" customHeight="1" x14ac:dyDescent="0.15">
      <c r="A13" s="1026" t="s">
        <v>117</v>
      </c>
      <c r="B13" s="3415" t="n">
        <v>80661.79213493012</v>
      </c>
      <c r="C13" s="3418" t="n">
        <v>74.25882352941179</v>
      </c>
      <c r="D13" s="3418" t="n">
        <v>6.72</v>
      </c>
      <c r="E13" s="3418" t="n">
        <v>1.92000000000005</v>
      </c>
      <c r="F13" s="3415" t="n">
        <v>5989.849787713871</v>
      </c>
      <c r="G13" s="3415" t="n">
        <v>0.54204724314673</v>
      </c>
      <c r="H13" s="3415" t="n">
        <v>0.15487064089907</v>
      </c>
      <c r="I13" s="312"/>
      <c r="J13" s="329"/>
      <c r="K13" s="329"/>
      <c r="L13" s="329"/>
    </row>
    <row r="14" spans="1:12" ht="12" customHeight="1" x14ac:dyDescent="0.15">
      <c r="A14" s="1013" t="s">
        <v>118</v>
      </c>
      <c r="B14" s="3415" t="n">
        <v>29404.709556962083</v>
      </c>
      <c r="C14" s="3418" t="n">
        <v>69.89569752281619</v>
      </c>
      <c r="D14" s="3418" t="n">
        <v>6.56923076923079</v>
      </c>
      <c r="E14" s="3418" t="n">
        <v>1.87692307692299</v>
      </c>
      <c r="F14" s="3415" t="n">
        <v>2055.2626849396843</v>
      </c>
      <c r="G14" s="3415" t="n">
        <v>0.19316632278189</v>
      </c>
      <c r="H14" s="3415" t="n">
        <v>0.05519037793768</v>
      </c>
      <c r="I14" s="312"/>
      <c r="J14" s="329"/>
      <c r="K14" s="329"/>
      <c r="L14" s="329"/>
    </row>
    <row r="15" spans="1:12" ht="12" customHeight="1" x14ac:dyDescent="0.15">
      <c r="A15" s="1013" t="s">
        <v>109</v>
      </c>
      <c r="B15" s="3415" t="n">
        <v>41.58661988683696</v>
      </c>
      <c r="C15" s="3418" t="n">
        <v>68.97757847533636</v>
      </c>
      <c r="D15" s="3418" t="n">
        <v>6.55635276543121</v>
      </c>
      <c r="E15" s="3418" t="n">
        <v>1.873243647163</v>
      </c>
      <c r="F15" s="3415" t="n">
        <v>2.86854433676828</v>
      </c>
      <c r="G15" s="3415" t="n">
        <v>2.726565503E-4</v>
      </c>
      <c r="H15" s="3415" t="n">
        <v>7.790187151E-5</v>
      </c>
      <c r="I15" s="312"/>
      <c r="J15" s="329"/>
      <c r="K15" s="329"/>
      <c r="L15" s="329"/>
    </row>
    <row r="16" spans="1:12" ht="12" customHeight="1" x14ac:dyDescent="0.15">
      <c r="A16" s="1013" t="s">
        <v>1962</v>
      </c>
      <c r="B16" s="3418" t="n">
        <v>1858.9468</v>
      </c>
      <c r="C16" s="3416" t="s">
        <v>1185</v>
      </c>
      <c r="D16" s="3416" t="s">
        <v>1185</v>
      </c>
      <c r="E16" s="3416" t="s">
        <v>1185</v>
      </c>
      <c r="F16" s="3418" t="n">
        <v>131.898983</v>
      </c>
      <c r="G16" s="3418" t="n">
        <v>0.0122412605</v>
      </c>
      <c r="H16" s="3418" t="n">
        <v>0.003497503</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1858.9468</v>
      </c>
      <c r="C18" s="3418" t="n">
        <v>70.95360824742268</v>
      </c>
      <c r="D18" s="3418" t="n">
        <v>6.58505154639175</v>
      </c>
      <c r="E18" s="3418" t="n">
        <v>1.88144329896907</v>
      </c>
      <c r="F18" s="3415" t="n">
        <v>131.898983</v>
      </c>
      <c r="G18" s="3415" t="n">
        <v>0.0122412605</v>
      </c>
      <c r="H18" s="3415" t="n">
        <v>0.003497503</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0.04104984305765</v>
      </c>
      <c r="C21" s="3418" t="n">
        <v>64.391118701912</v>
      </c>
      <c r="D21" s="3418" t="n">
        <v>6.32450895452614</v>
      </c>
      <c r="E21" s="3418" t="n">
        <v>1.80700252363514</v>
      </c>
      <c r="F21" s="3415" t="n">
        <v>0.00264324531702</v>
      </c>
      <c r="G21" s="3415" t="n">
        <v>2.596201E-7</v>
      </c>
      <c r="H21" s="3415" t="n">
        <v>7.417717E-8</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45.18917850836895</v>
      </c>
      <c r="C33" s="3418" t="n">
        <v>54.81082149163105</v>
      </c>
      <c r="D33" s="303"/>
      <c r="E33" s="303"/>
      <c r="F33" s="303"/>
      <c r="G33" s="303"/>
      <c r="H33" s="303"/>
      <c r="I33" s="312"/>
      <c r="J33" s="325"/>
      <c r="K33" s="325"/>
      <c r="L33" s="325"/>
    </row>
    <row r="34" spans="1:12" ht="12" customHeight="1" x14ac:dyDescent="0.15">
      <c r="A34" s="935" t="s">
        <v>308</v>
      </c>
      <c r="B34" s="3418" t="n">
        <v>26.04553472021077</v>
      </c>
      <c r="C34" s="3418" t="n">
        <v>73.95446527978923</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40895.44224236685</v>
      </c>
      <c r="C7" s="3417" t="n">
        <v>5.42249567879272</v>
      </c>
      <c r="D7" s="3417" t="n">
        <v>9.43581062532346</v>
      </c>
      <c r="E7" s="3417" t="n">
        <v>3607.0676609986276</v>
      </c>
      <c r="F7" s="3417" t="n">
        <v>3462.951577440392</v>
      </c>
      <c r="G7" s="3417" t="s">
        <v>2951</v>
      </c>
      <c r="H7" s="3417" t="n">
        <v>0.13227242367451</v>
      </c>
      <c r="I7" s="3417" t="n">
        <v>1.281445333E-5</v>
      </c>
      <c r="J7" s="3417" t="s">
        <v>3021</v>
      </c>
      <c r="K7" s="3417" t="s">
        <v>3021</v>
      </c>
      <c r="L7" s="3417" t="s">
        <v>3021</v>
      </c>
      <c r="M7" s="3417" t="s">
        <v>3021</v>
      </c>
    </row>
    <row r="8" spans="1:13" ht="12" customHeight="1" x14ac:dyDescent="0.15">
      <c r="A8" s="1077" t="s">
        <v>315</v>
      </c>
      <c r="B8" s="3417" t="n">
        <v>9686.892961622167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7148.30359548047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1713.74130822538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113.746829812472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711.1012281038447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6358.268322989636</v>
      </c>
      <c r="C13" s="3417" t="n">
        <v>5.32775867879272</v>
      </c>
      <c r="D13" s="3417" t="n">
        <v>8.13730956845271</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2630.21824300166</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4.05208763107245</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4.0359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3534.19612903443</v>
      </c>
      <c r="C21" s="3417" t="n">
        <v>5.32775867879272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193.853950953546</v>
      </c>
      <c r="C23" s="3417" t="s">
        <v>2950</v>
      </c>
      <c r="D23" s="3417" t="n">
        <v>0.04932193738026</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14972.25187749761</v>
      </c>
      <c r="C24" s="3417" t="n">
        <v>0.094737</v>
      </c>
      <c r="D24" s="3417" t="s">
        <v>2948</v>
      </c>
      <c r="E24" s="3417" t="s">
        <v>2948</v>
      </c>
      <c r="F24" s="3417" t="n">
        <v>3438.394915731704</v>
      </c>
      <c r="G24" s="3417" t="s">
        <v>2948</v>
      </c>
      <c r="H24" s="3417" t="n">
        <v>0.12620039457175</v>
      </c>
      <c r="I24" s="3417" t="s">
        <v>2948</v>
      </c>
      <c r="J24" s="3417" t="s">
        <v>2943</v>
      </c>
      <c r="K24" s="3417" t="s">
        <v>2943</v>
      </c>
      <c r="L24" s="3417" t="s">
        <v>2943</v>
      </c>
      <c r="M24" s="3417" t="s">
        <v>2943</v>
      </c>
    </row>
    <row r="25" spans="1:13" ht="12" customHeight="1" x14ac:dyDescent="0.15">
      <c r="A25" s="1078" t="s">
        <v>331</v>
      </c>
      <c r="B25" s="3417" t="n">
        <v>10553.305632602602</v>
      </c>
      <c r="C25" s="3417" t="n">
        <v>0.094737</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4418.94624489501</v>
      </c>
      <c r="C27" s="3416" t="s">
        <v>1185</v>
      </c>
      <c r="D27" s="3416" t="s">
        <v>1185</v>
      </c>
      <c r="E27" s="3416" t="s">
        <v>1185</v>
      </c>
      <c r="F27" s="3417" t="n">
        <v>3438.394915731704</v>
      </c>
      <c r="G27" s="3416" t="s">
        <v>1185</v>
      </c>
      <c r="H27" s="3417" t="n">
        <v>0.00335390359833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0.12284649097342</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9878.02908025744</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9878.02908025744</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19.500242940348</v>
      </c>
      <c r="G11" s="3417" t="s">
        <v>2951</v>
      </c>
      <c r="H11" s="3417" t="n">
        <v>1.4630321209E-4</v>
      </c>
      <c r="I11" s="3417" t="n">
        <v>1.281445333E-5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18.913541340348</v>
      </c>
      <c r="G12" s="3417" t="s">
        <v>2948</v>
      </c>
      <c r="H12" s="3417" t="n">
        <v>1.4630321209E-4</v>
      </c>
      <c r="I12" s="3417" t="n">
        <v>1.281445333E-5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0.5867016</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3607.0676609986276</v>
      </c>
      <c r="F17" s="3417" t="n">
        <v>3.37225741691765</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3123.552231123145</v>
      </c>
      <c r="F18" s="3417" t="n">
        <v>1.51527553146312</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36.01115266904097</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20.21063132728226</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421.63873587915987</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5.65491</v>
      </c>
      <c r="F22" s="3417" t="n">
        <v>1.85442</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2951</v>
      </c>
      <c r="C24" s="3417" t="s">
        <v>2951</v>
      </c>
      <c r="D24" s="3417" t="n">
        <v>1.29850105687075</v>
      </c>
      <c r="E24" s="3417" t="s">
        <v>2951</v>
      </c>
      <c r="F24" s="3417" t="n">
        <v>1.68416135142262</v>
      </c>
      <c r="G24" s="3417" t="s">
        <v>2951</v>
      </c>
      <c r="H24" s="3417" t="n">
        <v>0.00592572589067</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0.00592572589067</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1.29850105687075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1.68416135142262</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9686.892961622167</v>
      </c>
      <c r="H9" s="3418" t="s">
        <v>2979</v>
      </c>
      <c r="I9" s="3416" t="s">
        <v>1185</v>
      </c>
      <c r="J9" s="3416" t="s">
        <v>1185</v>
      </c>
      <c r="K9" s="3416" t="s">
        <v>1185</v>
      </c>
      <c r="L9" s="3416" t="s">
        <v>1185</v>
      </c>
      <c r="M9" s="26"/>
      <c r="N9" s="26"/>
    </row>
    <row r="10" spans="1:14" x14ac:dyDescent="0.15">
      <c r="A10" s="1097" t="s">
        <v>360</v>
      </c>
      <c r="B10" s="3415" t="s">
        <v>3026</v>
      </c>
      <c r="C10" s="3415" t="n">
        <v>13035.643</v>
      </c>
      <c r="D10" s="3418" t="n">
        <v>0.5483660142795</v>
      </c>
      <c r="E10" s="3416" t="s">
        <v>1185</v>
      </c>
      <c r="F10" s="3416" t="s">
        <v>1185</v>
      </c>
      <c r="G10" s="3415" t="n">
        <v>7148.30359548047</v>
      </c>
      <c r="H10" s="3415" t="s">
        <v>2945</v>
      </c>
      <c r="I10" s="3416" t="s">
        <v>1185</v>
      </c>
      <c r="J10" s="3416" t="s">
        <v>1185</v>
      </c>
      <c r="K10" s="3416" t="s">
        <v>1185</v>
      </c>
      <c r="L10" s="3416" t="s">
        <v>1185</v>
      </c>
      <c r="M10" s="26"/>
      <c r="N10" s="26"/>
    </row>
    <row r="11" spans="1:14" ht="12" customHeight="1" x14ac:dyDescent="0.15">
      <c r="A11" s="1097" t="s">
        <v>317</v>
      </c>
      <c r="B11" s="3415" t="s">
        <v>3027</v>
      </c>
      <c r="C11" s="3415" t="n">
        <v>2247.532</v>
      </c>
      <c r="D11" s="3418" t="n">
        <v>0.76249918053464</v>
      </c>
      <c r="E11" s="3416" t="s">
        <v>1185</v>
      </c>
      <c r="F11" s="3416" t="s">
        <v>1185</v>
      </c>
      <c r="G11" s="3415" t="n">
        <v>1713.74130822538</v>
      </c>
      <c r="H11" s="3415" t="s">
        <v>2945</v>
      </c>
      <c r="I11" s="3416" t="s">
        <v>1185</v>
      </c>
      <c r="J11" s="3416" t="s">
        <v>1185</v>
      </c>
      <c r="K11" s="3416" t="s">
        <v>1185</v>
      </c>
      <c r="L11" s="3416" t="s">
        <v>1185</v>
      </c>
      <c r="M11" s="26"/>
      <c r="N11" s="26"/>
    </row>
    <row r="12" spans="1:14" x14ac:dyDescent="0.15">
      <c r="A12" s="1097" t="s">
        <v>318</v>
      </c>
      <c r="B12" s="3415" t="s">
        <v>3028</v>
      </c>
      <c r="C12" s="3415" t="n">
        <v>273.662202177294</v>
      </c>
      <c r="D12" s="3418" t="n">
        <v>0.41564684091368</v>
      </c>
      <c r="E12" s="3416" t="s">
        <v>1185</v>
      </c>
      <c r="F12" s="3416" t="s">
        <v>1185</v>
      </c>
      <c r="G12" s="3415" t="n">
        <v>113.746829812472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711.1012281038447</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234.125797822706</v>
      </c>
      <c r="D15" s="3418" t="n">
        <v>0.41493489951882</v>
      </c>
      <c r="E15" s="3416" t="s">
        <v>1185</v>
      </c>
      <c r="F15" s="3416" t="s">
        <v>1185</v>
      </c>
      <c r="G15" s="3415" t="n">
        <v>97.1469643943287</v>
      </c>
      <c r="H15" s="3415" t="s">
        <v>2945</v>
      </c>
      <c r="I15" s="3416" t="s">
        <v>1185</v>
      </c>
      <c r="J15" s="3416" t="s">
        <v>1185</v>
      </c>
      <c r="K15" s="3416" t="s">
        <v>1185</v>
      </c>
      <c r="L15" s="3416" t="s">
        <v>1185</v>
      </c>
      <c r="M15" s="26"/>
      <c r="N15" s="26"/>
    </row>
    <row r="16" spans="1:14" ht="13" x14ac:dyDescent="0.15">
      <c r="A16" s="1104" t="s">
        <v>363</v>
      </c>
      <c r="B16" s="3415" t="s">
        <v>3030</v>
      </c>
      <c r="C16" s="3415" t="n">
        <v>355.397</v>
      </c>
      <c r="D16" s="3418" t="n">
        <v>0.50631454725301</v>
      </c>
      <c r="E16" s="3416" t="s">
        <v>1185</v>
      </c>
      <c r="F16" s="3416" t="s">
        <v>1185</v>
      </c>
      <c r="G16" s="3415" t="n">
        <v>179.942671150079</v>
      </c>
      <c r="H16" s="3415" t="s">
        <v>2945</v>
      </c>
      <c r="I16" s="3416" t="s">
        <v>1185</v>
      </c>
      <c r="J16" s="3416" t="s">
        <v>1185</v>
      </c>
      <c r="K16" s="3416" t="s">
        <v>1185</v>
      </c>
      <c r="L16" s="3416" t="s">
        <v>1185</v>
      </c>
      <c r="M16" s="26"/>
      <c r="N16" s="26"/>
    </row>
    <row r="17" spans="1:14" x14ac:dyDescent="0.15">
      <c r="A17" s="1113" t="s">
        <v>364</v>
      </c>
      <c r="B17" s="3415" t="s">
        <v>3031</v>
      </c>
      <c r="C17" s="3415" t="n">
        <v>1039.0</v>
      </c>
      <c r="D17" s="3418" t="n">
        <v>0.41772049331996</v>
      </c>
      <c r="E17" s="3416" t="s">
        <v>1185</v>
      </c>
      <c r="F17" s="3416" t="s">
        <v>1185</v>
      </c>
      <c r="G17" s="3415" t="n">
        <v>434.011592559437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6358.268322989636</v>
      </c>
      <c r="H18" s="3418" t="n">
        <v>2588.35788047472</v>
      </c>
      <c r="I18" s="3418" t="n">
        <v>5.32775867879272</v>
      </c>
      <c r="J18" s="3418" t="s">
        <v>3021</v>
      </c>
      <c r="K18" s="3418" t="n">
        <v>8.13730956845271</v>
      </c>
      <c r="L18" s="3418" t="s">
        <v>2951</v>
      </c>
      <c r="M18" s="26"/>
      <c r="N18" s="26"/>
    </row>
    <row r="19" spans="1:14" ht="12" customHeight="1" x14ac:dyDescent="0.15">
      <c r="A19" s="1097" t="s">
        <v>2092</v>
      </c>
      <c r="B19" s="3415" t="s">
        <v>3032</v>
      </c>
      <c r="C19" s="3415" t="n">
        <v>4084.89364182152</v>
      </c>
      <c r="D19" s="3418" t="n">
        <v>1.27753047718259</v>
      </c>
      <c r="E19" s="3418" t="s">
        <v>2946</v>
      </c>
      <c r="F19" s="3418" t="s">
        <v>2948</v>
      </c>
      <c r="G19" s="3415" t="n">
        <v>2630.21824300166</v>
      </c>
      <c r="H19" s="3415" t="n">
        <v>2588.35788047472</v>
      </c>
      <c r="I19" s="3415" t="s">
        <v>2949</v>
      </c>
      <c r="J19" s="3415" t="s">
        <v>2948</v>
      </c>
      <c r="K19" s="3415" t="s">
        <v>2948</v>
      </c>
      <c r="L19" s="3415" t="s">
        <v>2948</v>
      </c>
      <c r="M19" s="26"/>
      <c r="N19" s="26"/>
    </row>
    <row r="20" spans="1:14" ht="13.5" customHeight="1" x14ac:dyDescent="0.15">
      <c r="A20" s="1097" t="s">
        <v>322</v>
      </c>
      <c r="B20" s="3415" t="s">
        <v>3033</v>
      </c>
      <c r="C20" s="3415" t="n">
        <v>1134.0689904792</v>
      </c>
      <c r="D20" s="3416" t="s">
        <v>1185</v>
      </c>
      <c r="E20" s="3416" t="s">
        <v>1185</v>
      </c>
      <c r="F20" s="3418" t="n">
        <v>0.003573052138</v>
      </c>
      <c r="G20" s="3416" t="s">
        <v>1185</v>
      </c>
      <c r="H20" s="3416" t="s">
        <v>1185</v>
      </c>
      <c r="I20" s="3416" t="s">
        <v>1185</v>
      </c>
      <c r="J20" s="3416" t="s">
        <v>1185</v>
      </c>
      <c r="K20" s="3415" t="n">
        <v>4.05208763107245</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4.0359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3534.19612903443</v>
      </c>
      <c r="H31" s="3418" t="s">
        <v>2944</v>
      </c>
      <c r="I31" s="3418" t="n">
        <v>5.32775867879272</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2169.77708280893</v>
      </c>
      <c r="H33" s="3415" t="s">
        <v>2945</v>
      </c>
      <c r="I33" s="3415" t="n">
        <v>0.21165622526213</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1364.4190462255</v>
      </c>
      <c r="H38" s="3418" t="s">
        <v>2944</v>
      </c>
      <c r="I38" s="3418" t="n">
        <v>5.11610245353059</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1364.4190462255</v>
      </c>
      <c r="H39" s="3418" t="s">
        <v>2944</v>
      </c>
      <c r="I39" s="3418" t="n">
        <v>5.11610245353059</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4068.60228688022</v>
      </c>
      <c r="D41" s="3418" t="n">
        <v>0.33535326139526</v>
      </c>
      <c r="E41" s="3418" t="n">
        <v>0.00125745946465</v>
      </c>
      <c r="F41" s="3416" t="s">
        <v>1185</v>
      </c>
      <c r="G41" s="3415" t="n">
        <v>1364.4190462255</v>
      </c>
      <c r="H41" s="3415" t="s">
        <v>2945</v>
      </c>
      <c r="I41" s="3415" t="n">
        <v>5.11610245353059</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193.853950953546</v>
      </c>
      <c r="H42" s="3418" t="s">
        <v>2944</v>
      </c>
      <c r="I42" s="3418" t="s">
        <v>2950</v>
      </c>
      <c r="J42" s="3418" t="s">
        <v>2944</v>
      </c>
      <c r="K42" s="3418" t="n">
        <v>0.04932193738026</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0.030820996316</v>
      </c>
      <c r="L45" s="3415" t="s">
        <v>2945</v>
      </c>
    </row>
    <row r="46">
      <c r="A46" s="3430" t="s">
        <v>3056</v>
      </c>
      <c r="B46" s="3415" t="s">
        <v>3057</v>
      </c>
      <c r="C46" s="3415" t="n">
        <v>264.466508804292</v>
      </c>
      <c r="D46" s="3418" t="n">
        <v>0.733</v>
      </c>
      <c r="E46" s="3418" t="s">
        <v>2951</v>
      </c>
      <c r="F46" s="3418" t="s">
        <v>2951</v>
      </c>
      <c r="G46" s="3415" t="n">
        <v>193.853950953546</v>
      </c>
      <c r="H46" s="3415" t="s">
        <v>2945</v>
      </c>
      <c r="I46" s="3415" t="s">
        <v>2948</v>
      </c>
      <c r="J46" s="3415" t="s">
        <v>2945</v>
      </c>
      <c r="K46" s="3415" t="s">
        <v>2948</v>
      </c>
      <c r="L46" s="3415" t="s">
        <v>2945</v>
      </c>
    </row>
    <row r="47">
      <c r="A47" s="3430" t="s">
        <v>3058</v>
      </c>
      <c r="B47" s="3415" t="s">
        <v>3051</v>
      </c>
      <c r="C47" s="3415" t="n">
        <v>1386.60228688022</v>
      </c>
      <c r="D47" s="3418" t="s">
        <v>2944</v>
      </c>
      <c r="E47" s="3418" t="s">
        <v>2944</v>
      </c>
      <c r="F47" s="3418" t="n">
        <v>1.334264427E-5</v>
      </c>
      <c r="G47" s="3415" t="s">
        <v>2943</v>
      </c>
      <c r="H47" s="3415" t="s">
        <v>2945</v>
      </c>
      <c r="I47" s="3415" t="s">
        <v>2943</v>
      </c>
      <c r="J47" s="3415" t="s">
        <v>2945</v>
      </c>
      <c r="K47" s="3415" t="n">
        <v>0.01850094106426</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14972.25187749761</v>
      </c>
      <c r="H9" s="3418" t="s">
        <v>2951</v>
      </c>
      <c r="I9" s="3418" t="n">
        <v>0.094737</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10553.305632602602</v>
      </c>
      <c r="H10" s="3418" t="s">
        <v>2945</v>
      </c>
      <c r="I10" s="3418" t="n">
        <v>0.094737</v>
      </c>
      <c r="J10" s="3418" t="s">
        <v>2951</v>
      </c>
      <c r="K10" s="3416" t="s">
        <v>1185</v>
      </c>
      <c r="L10" s="3416" t="s">
        <v>1185</v>
      </c>
      <c r="M10" s="26"/>
      <c r="N10" s="26"/>
      <c r="O10" s="26"/>
    </row>
    <row r="11" spans="1:15" ht="12" customHeight="1" x14ac:dyDescent="0.15">
      <c r="A11" s="783" t="s">
        <v>377</v>
      </c>
      <c r="B11" s="3415" t="s">
        <v>3059</v>
      </c>
      <c r="C11" s="3415" t="n">
        <v>15906.747</v>
      </c>
      <c r="D11" s="3418" t="n">
        <v>0.08082868702256</v>
      </c>
      <c r="E11" s="3418" t="s">
        <v>2944</v>
      </c>
      <c r="F11" s="3416" t="s">
        <v>1185</v>
      </c>
      <c r="G11" s="3415" t="n">
        <v>1285.72147481</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8670.33</v>
      </c>
      <c r="D12" s="3418" t="n">
        <v>1.05600606331594</v>
      </c>
      <c r="E12" s="3418" t="n">
        <v>1.092657373E-5</v>
      </c>
      <c r="F12" s="3416" t="s">
        <v>1185</v>
      </c>
      <c r="G12" s="3415" t="n">
        <v>9155.92105095011</v>
      </c>
      <c r="H12" s="3415" t="s">
        <v>2945</v>
      </c>
      <c r="I12" s="3415" t="n">
        <v>0.094737</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111.663106842491</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258.0</v>
      </c>
      <c r="D17" s="3418" t="n">
        <v>0.43280273969958</v>
      </c>
      <c r="E17" s="3418" t="s">
        <v>2948</v>
      </c>
      <c r="F17" s="3416" t="s">
        <v>1185</v>
      </c>
      <c r="G17" s="3415" t="n">
        <v>111.663106842491</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2707.283882</v>
      </c>
      <c r="D19" s="3418" t="n">
        <v>1.63224339873457</v>
      </c>
      <c r="E19" s="3416" t="s">
        <v>1185</v>
      </c>
      <c r="F19" s="3416" t="s">
        <v>1185</v>
      </c>
      <c r="G19" s="3415" t="n">
        <v>4418.94624489501</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122.846490973419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9878.02908025744</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9878.02908025744</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9878.02908025744</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9878.02908025744</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1.29850105687075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1.29850105687075</v>
      </c>
      <c r="L35" s="3418" t="s">
        <v>2945</v>
      </c>
      <c r="M35" s="26"/>
      <c r="N35" s="26"/>
      <c r="O35" s="26"/>
    </row>
    <row r="36" spans="1:15" ht="12" customHeight="1" x14ac:dyDescent="0.15">
      <c r="A36" s="805" t="s">
        <v>384</v>
      </c>
      <c r="B36" s="3415" t="s">
        <v>3083</v>
      </c>
      <c r="C36" s="3415" t="n">
        <v>1.06233214371882</v>
      </c>
      <c r="D36" s="3416" t="s">
        <v>1185</v>
      </c>
      <c r="E36" s="3416" t="s">
        <v>1185</v>
      </c>
      <c r="F36" s="3418" t="n">
        <v>1.044057949266</v>
      </c>
      <c r="G36" s="3416" t="s">
        <v>1185</v>
      </c>
      <c r="H36" s="3416" t="s">
        <v>1185</v>
      </c>
      <c r="I36" s="3416" t="s">
        <v>1185</v>
      </c>
      <c r="J36" s="3416" t="s">
        <v>1185</v>
      </c>
      <c r="K36" s="3415" t="n">
        <v>1.10913631941043</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0.18936473746032</v>
      </c>
      <c r="L37" s="3418" t="s">
        <v>2945</v>
      </c>
      <c r="M37" s="26"/>
      <c r="N37" s="26"/>
      <c r="O37" s="26"/>
    </row>
    <row r="38" spans="1:15" ht="12" customHeight="1" x14ac:dyDescent="0.15">
      <c r="A38" s="3438" t="s">
        <v>3084</v>
      </c>
      <c r="B38" s="3415" t="s">
        <v>3085</v>
      </c>
      <c r="C38" s="3415" t="n">
        <v>0.18137378063492</v>
      </c>
      <c r="D38" s="3416" t="s">
        <v>1185</v>
      </c>
      <c r="E38" s="3416" t="s">
        <v>1185</v>
      </c>
      <c r="F38" s="3418" t="n">
        <v>1.04405794926602</v>
      </c>
      <c r="G38" s="3416" t="s">
        <v>1185</v>
      </c>
      <c r="H38" s="3416" t="s">
        <v>1185</v>
      </c>
      <c r="I38" s="3416" t="s">
        <v>1185</v>
      </c>
      <c r="J38" s="3416" t="s">
        <v>1185</v>
      </c>
      <c r="K38" s="3415" t="n">
        <v>0.18936473746032</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0.5423379003503</v>
      </c>
      <c r="C7" s="3417" t="n">
        <v>2.7429620833403</v>
      </c>
      <c r="D7" s="3417" t="s">
        <v>2951</v>
      </c>
      <c r="E7" s="3417" t="n">
        <v>3.021937989</v>
      </c>
      <c r="F7" s="3417" t="n">
        <v>192.8057332017569</v>
      </c>
      <c r="G7" s="3417" t="s">
        <v>2951</v>
      </c>
      <c r="H7" s="3417" t="n">
        <v>1465.5707087109179</v>
      </c>
      <c r="I7" s="3417" t="s">
        <v>2951</v>
      </c>
      <c r="J7" s="3417" t="n">
        <v>163.97901518880118</v>
      </c>
      <c r="K7" s="3417" t="s">
        <v>2951</v>
      </c>
      <c r="L7" s="3417" t="n">
        <v>517.9288669425615</v>
      </c>
      <c r="M7" s="3417" t="s">
        <v>2951</v>
      </c>
      <c r="N7" s="3417" t="n">
        <v>6.20902559635763</v>
      </c>
      <c r="O7" s="3417" t="s">
        <v>2951</v>
      </c>
      <c r="P7" s="3417" t="s">
        <v>2951</v>
      </c>
      <c r="Q7" s="3417" t="n">
        <v>0.0201951099646</v>
      </c>
      <c r="R7" s="3417" t="s">
        <v>2951</v>
      </c>
      <c r="S7" s="3417" t="n">
        <v>4.12315423167353</v>
      </c>
      <c r="T7" s="3417" t="s">
        <v>2951</v>
      </c>
      <c r="U7" s="3417" t="s">
        <v>2951</v>
      </c>
      <c r="V7" s="3416" t="s">
        <v>1185</v>
      </c>
      <c r="W7" s="3417" t="n">
        <v>413.4765816840384</v>
      </c>
      <c r="X7" s="3417" t="n">
        <v>33.12230078030968</v>
      </c>
      <c r="Y7" s="3417" t="n">
        <v>0.13253498434217</v>
      </c>
      <c r="Z7" s="3417" t="s">
        <v>2947</v>
      </c>
      <c r="AA7" s="3417" t="s">
        <v>2947</v>
      </c>
      <c r="AB7" s="3417" t="n">
        <v>2.7968181818E-4</v>
      </c>
      <c r="AC7" s="3417" t="n">
        <v>0.22523908369615</v>
      </c>
      <c r="AD7" s="3417" t="s">
        <v>2947</v>
      </c>
      <c r="AE7" s="3417" t="s">
        <v>2947</v>
      </c>
      <c r="AF7" s="3417" t="s">
        <v>2947</v>
      </c>
      <c r="AG7" s="3416" t="s">
        <v>1185</v>
      </c>
      <c r="AH7" s="3417" t="s">
        <v>2951</v>
      </c>
      <c r="AI7" s="3417" t="n">
        <v>132.27242367451</v>
      </c>
      <c r="AJ7" s="3417" t="n">
        <v>0.01281445333</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411.732395633319</v>
      </c>
      <c r="X13" s="3417" t="n">
        <v>32.4338124591374</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126.20039457175</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411.732395633319</v>
      </c>
      <c r="X14" s="3417" t="n">
        <v>32.4338124591374</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3.35390359832636</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122.846490973419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1.7302873572</v>
      </c>
      <c r="X17" s="3417" t="n">
        <v>0.5309179812</v>
      </c>
      <c r="Y17" s="3417" t="s">
        <v>2951</v>
      </c>
      <c r="Z17" s="3417" t="s">
        <v>2951</v>
      </c>
      <c r="AA17" s="3417" t="s">
        <v>2951</v>
      </c>
      <c r="AB17" s="3417" t="s">
        <v>2951</v>
      </c>
      <c r="AC17" s="3417" t="n">
        <v>0.0254</v>
      </c>
      <c r="AD17" s="3417" t="s">
        <v>2951</v>
      </c>
      <c r="AE17" s="3417" t="s">
        <v>2951</v>
      </c>
      <c r="AF17" s="3417" t="s">
        <v>2951</v>
      </c>
      <c r="AG17" s="3416" t="s">
        <v>1185</v>
      </c>
      <c r="AH17" s="3417" t="s">
        <v>2951</v>
      </c>
      <c r="AI17" s="3417" t="n">
        <v>0.1463032120949</v>
      </c>
      <c r="AJ17" s="3417" t="n">
        <v>0.01281445333333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1.7302873572</v>
      </c>
      <c r="X18" s="3417" t="n">
        <v>0.5021899812</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0.1463032120949</v>
      </c>
      <c r="AJ18" s="3417" t="n">
        <v>0.01281445333333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n">
        <v>0.028728</v>
      </c>
      <c r="Y22" s="3417" t="s">
        <v>2948</v>
      </c>
      <c r="Z22" s="3417" t="s">
        <v>2948</v>
      </c>
      <c r="AA22" s="3417" t="s">
        <v>2948</v>
      </c>
      <c r="AB22" s="3417" t="s">
        <v>2948</v>
      </c>
      <c r="AC22" s="3417" t="n">
        <v>0.0254</v>
      </c>
      <c r="AD22" s="3417" t="s">
        <v>2948</v>
      </c>
      <c r="AE22" s="3417" t="s">
        <v>2948</v>
      </c>
      <c r="AF22" s="3417" t="s">
        <v>2948</v>
      </c>
      <c r="AG22" s="3416" t="s">
        <v>1185</v>
      </c>
      <c r="AH22" s="3417" t="s">
        <v>2948</v>
      </c>
      <c r="AI22" s="3417" t="s">
        <v>2948</v>
      </c>
      <c r="AJ22" s="3417" t="s">
        <v>2948</v>
      </c>
    </row>
    <row r="23" spans="1:36" ht="14" x14ac:dyDescent="0.15">
      <c r="A23" s="1092" t="s">
        <v>2084</v>
      </c>
      <c r="B23" s="3417" t="n">
        <v>0.5423379003503</v>
      </c>
      <c r="C23" s="3417" t="n">
        <v>2.7429620833403</v>
      </c>
      <c r="D23" s="3417" t="s">
        <v>2951</v>
      </c>
      <c r="E23" s="3417" t="n">
        <v>3.021937989</v>
      </c>
      <c r="F23" s="3417" t="n">
        <v>192.8057332017569</v>
      </c>
      <c r="G23" s="3417" t="s">
        <v>2951</v>
      </c>
      <c r="H23" s="3417" t="n">
        <v>1465.5707087109179</v>
      </c>
      <c r="I23" s="3417" t="s">
        <v>2951</v>
      </c>
      <c r="J23" s="3417" t="n">
        <v>163.97901518880118</v>
      </c>
      <c r="K23" s="3417" t="s">
        <v>2951</v>
      </c>
      <c r="L23" s="3417" t="n">
        <v>517.9288669425615</v>
      </c>
      <c r="M23" s="3417" t="s">
        <v>2951</v>
      </c>
      <c r="N23" s="3417" t="n">
        <v>6.20902559635763</v>
      </c>
      <c r="O23" s="3417" t="s">
        <v>2951</v>
      </c>
      <c r="P23" s="3417" t="s">
        <v>2951</v>
      </c>
      <c r="Q23" s="3417" t="n">
        <v>0.0201951099646</v>
      </c>
      <c r="R23" s="3417" t="s">
        <v>2951</v>
      </c>
      <c r="S23" s="3417" t="n">
        <v>4.12315423167353</v>
      </c>
      <c r="T23" s="3417" t="s">
        <v>2951</v>
      </c>
      <c r="U23" s="3417" t="s">
        <v>2951</v>
      </c>
      <c r="V23" s="3416" t="s">
        <v>1185</v>
      </c>
      <c r="W23" s="3417" t="n">
        <v>0.00128392303969</v>
      </c>
      <c r="X23" s="3417" t="n">
        <v>0.06297777029598</v>
      </c>
      <c r="Y23" s="3417" t="n">
        <v>0.08351738874166</v>
      </c>
      <c r="Z23" s="3417" t="s">
        <v>2951</v>
      </c>
      <c r="AA23" s="3417" t="s">
        <v>2951</v>
      </c>
      <c r="AB23" s="3417" t="n">
        <v>2.7968181818E-4</v>
      </c>
      <c r="AC23" s="3417" t="n">
        <v>0.1994</v>
      </c>
      <c r="AD23" s="3417" t="s">
        <v>2951</v>
      </c>
      <c r="AE23" s="3417" t="s">
        <v>2951</v>
      </c>
      <c r="AF23" s="3417" t="s">
        <v>2951</v>
      </c>
      <c r="AG23" s="3416" t="s">
        <v>1185</v>
      </c>
      <c r="AH23" s="3417" t="s">
        <v>2951</v>
      </c>
      <c r="AI23" s="3417" t="s">
        <v>2951</v>
      </c>
      <c r="AJ23" s="3417" t="s">
        <v>2951</v>
      </c>
    </row>
    <row r="24" spans="1:36" ht="12" x14ac:dyDescent="0.15">
      <c r="A24" s="1087" t="s">
        <v>346</v>
      </c>
      <c r="B24" s="3417" t="n">
        <v>0.43561412166537</v>
      </c>
      <c r="C24" s="3417" t="n">
        <v>2.7429620833403</v>
      </c>
      <c r="D24" s="3417" t="s">
        <v>2948</v>
      </c>
      <c r="E24" s="3417" t="n">
        <v>0.144937989</v>
      </c>
      <c r="F24" s="3417" t="n">
        <v>192.70794415947134</v>
      </c>
      <c r="G24" s="3417" t="s">
        <v>2948</v>
      </c>
      <c r="H24" s="3417" t="n">
        <v>1193.4108610178287</v>
      </c>
      <c r="I24" s="3417" t="s">
        <v>2948</v>
      </c>
      <c r="J24" s="3417" t="n">
        <v>163.97901518880118</v>
      </c>
      <c r="K24" s="3417" t="s">
        <v>2948</v>
      </c>
      <c r="L24" s="3417" t="n">
        <v>5.23939822781921</v>
      </c>
      <c r="M24" s="3417" t="s">
        <v>2948</v>
      </c>
      <c r="N24" s="3417" t="n">
        <v>0.10084637467293</v>
      </c>
      <c r="O24" s="3417" t="s">
        <v>2948</v>
      </c>
      <c r="P24" s="3417" t="s">
        <v>2948</v>
      </c>
      <c r="Q24" s="3417" t="s">
        <v>2948</v>
      </c>
      <c r="R24" s="3417" t="s">
        <v>2948</v>
      </c>
      <c r="S24" s="3417" t="s">
        <v>2948</v>
      </c>
      <c r="T24" s="3417" t="s">
        <v>2948</v>
      </c>
      <c r="U24" s="3417" t="s">
        <v>2948</v>
      </c>
      <c r="V24" s="3416" t="s">
        <v>1185</v>
      </c>
      <c r="W24" s="3417" t="n">
        <v>0.00128392303969</v>
      </c>
      <c r="X24" s="3417" t="n">
        <v>0.06297777029598</v>
      </c>
      <c r="Y24" s="3417" t="n">
        <v>0.08351738874166</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0.06672377868493</v>
      </c>
      <c r="C25" s="3417" t="s">
        <v>2948</v>
      </c>
      <c r="D25" s="3417" t="s">
        <v>2948</v>
      </c>
      <c r="E25" s="3417" t="s">
        <v>2948</v>
      </c>
      <c r="F25" s="3417" t="s">
        <v>2948</v>
      </c>
      <c r="G25" s="3417" t="s">
        <v>2948</v>
      </c>
      <c r="H25" s="3417" t="n">
        <v>21.5084247761941</v>
      </c>
      <c r="I25" s="3417" t="s">
        <v>2948</v>
      </c>
      <c r="J25" s="3417" t="s">
        <v>2948</v>
      </c>
      <c r="K25" s="3417" t="s">
        <v>2948</v>
      </c>
      <c r="L25" s="3417" t="n">
        <v>0.15922948324764</v>
      </c>
      <c r="M25" s="3417" t="s">
        <v>2948</v>
      </c>
      <c r="N25" s="3417" t="s">
        <v>2948</v>
      </c>
      <c r="O25" s="3417" t="s">
        <v>2948</v>
      </c>
      <c r="P25" s="3417" t="s">
        <v>2948</v>
      </c>
      <c r="Q25" s="3417" t="s">
        <v>2948</v>
      </c>
      <c r="R25" s="3417" t="s">
        <v>2948</v>
      </c>
      <c r="S25" s="3417" t="n">
        <v>4.12315423167353</v>
      </c>
      <c r="T25" s="3417" t="s">
        <v>2948</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n">
        <v>0.09778904228556</v>
      </c>
      <c r="G26" s="3417" t="s">
        <v>2948</v>
      </c>
      <c r="H26" s="3417" t="s">
        <v>2948</v>
      </c>
      <c r="I26" s="3417" t="s">
        <v>2948</v>
      </c>
      <c r="J26" s="3417" t="s">
        <v>2948</v>
      </c>
      <c r="K26" s="3417" t="s">
        <v>2948</v>
      </c>
      <c r="L26" s="3417" t="n">
        <v>0.01547223149467</v>
      </c>
      <c r="M26" s="3417" t="s">
        <v>2948</v>
      </c>
      <c r="N26" s="3417" t="n">
        <v>6.1081792216847</v>
      </c>
      <c r="O26" s="3417" t="s">
        <v>2948</v>
      </c>
      <c r="P26" s="3417" t="s">
        <v>2948</v>
      </c>
      <c r="Q26" s="3417" t="n">
        <v>0.0201951099646</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n">
        <v>250.410422916895</v>
      </c>
      <c r="I27" s="3417" t="s">
        <v>2948</v>
      </c>
      <c r="J27" s="3417" t="s">
        <v>2948</v>
      </c>
      <c r="K27" s="3417" t="s">
        <v>2948</v>
      </c>
      <c r="L27" s="3417" t="n">
        <v>512.514767</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0.04</v>
      </c>
      <c r="C28" s="3417" t="s">
        <v>2948</v>
      </c>
      <c r="D28" s="3417" t="s">
        <v>2948</v>
      </c>
      <c r="E28" s="3417" t="n">
        <v>2.877</v>
      </c>
      <c r="F28" s="3417" t="s">
        <v>2948</v>
      </c>
      <c r="G28" s="3417" t="s">
        <v>2948</v>
      </c>
      <c r="H28" s="3417" t="n">
        <v>0.241</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n">
        <v>0.1994</v>
      </c>
      <c r="AD28" s="3417" t="s">
        <v>2948</v>
      </c>
      <c r="AE28" s="3417" t="s">
        <v>2948</v>
      </c>
      <c r="AF28" s="3417" t="s">
        <v>2948</v>
      </c>
      <c r="AG28" s="3416" t="s">
        <v>1185</v>
      </c>
      <c r="AH28" s="3417" t="s">
        <v>2948</v>
      </c>
      <c r="AI28" s="3417" t="s">
        <v>2948</v>
      </c>
      <c r="AJ28" s="3417" t="s">
        <v>2948</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0.01261477047971</v>
      </c>
      <c r="X30" s="3417" t="n">
        <v>0.0945925696763</v>
      </c>
      <c r="Y30" s="3417" t="n">
        <v>0.04901759560051</v>
      </c>
      <c r="Z30" s="3417" t="s">
        <v>2947</v>
      </c>
      <c r="AA30" s="3417" t="s">
        <v>2947</v>
      </c>
      <c r="AB30" s="3417" t="s">
        <v>2947</v>
      </c>
      <c r="AC30" s="3417" t="n">
        <v>4.3908369615E-4</v>
      </c>
      <c r="AD30" s="3417" t="s">
        <v>2947</v>
      </c>
      <c r="AE30" s="3417" t="s">
        <v>2947</v>
      </c>
      <c r="AF30" s="3417" t="s">
        <v>2947</v>
      </c>
      <c r="AG30" s="3416" t="s">
        <v>1185</v>
      </c>
      <c r="AH30" s="3417" t="s">
        <v>2951</v>
      </c>
      <c r="AI30" s="3417" t="n">
        <v>5.92572589067</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5.92572589066838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0.01261477047971</v>
      </c>
      <c r="X33" s="3417" t="n">
        <v>0.0945925696763</v>
      </c>
      <c r="Y33" s="3417" t="n">
        <v>0.04901759560051</v>
      </c>
      <c r="Z33" s="3417" t="s">
        <v>2951</v>
      </c>
      <c r="AA33" s="3417" t="s">
        <v>2951</v>
      </c>
      <c r="AB33" s="3417" t="s">
        <v>2951</v>
      </c>
      <c r="AC33" s="3417" t="n">
        <v>4.3908369615E-4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8.02660092518444</v>
      </c>
      <c r="C36" s="3417" t="n">
        <v>1.8514994062547</v>
      </c>
      <c r="D36" s="3417" t="s">
        <v>2951</v>
      </c>
      <c r="E36" s="3417" t="n">
        <v>4.95597830196</v>
      </c>
      <c r="F36" s="3417" t="n">
        <v>674.8200662061491</v>
      </c>
      <c r="G36" s="3417" t="s">
        <v>2951</v>
      </c>
      <c r="H36" s="3417" t="n">
        <v>2095.7661134566124</v>
      </c>
      <c r="I36" s="3417" t="s">
        <v>2951</v>
      </c>
      <c r="J36" s="3417" t="n">
        <v>732.9861978939413</v>
      </c>
      <c r="K36" s="3417" t="s">
        <v>2951</v>
      </c>
      <c r="L36" s="3417" t="n">
        <v>64.22317950087763</v>
      </c>
      <c r="M36" s="3417" t="s">
        <v>2951</v>
      </c>
      <c r="N36" s="3417" t="n">
        <v>19.99306242027157</v>
      </c>
      <c r="O36" s="3417" t="s">
        <v>2951</v>
      </c>
      <c r="P36" s="3417" t="s">
        <v>2951</v>
      </c>
      <c r="Q36" s="3417" t="n">
        <v>0.19811402875273</v>
      </c>
      <c r="R36" s="3417" t="s">
        <v>2951</v>
      </c>
      <c r="S36" s="3417" t="n">
        <v>4.24684885862374</v>
      </c>
      <c r="T36" s="3417" t="s">
        <v>2951</v>
      </c>
      <c r="U36" s="3417" t="s">
        <v>2951</v>
      </c>
      <c r="V36" s="3416" t="s">
        <v>1185</v>
      </c>
      <c r="W36" s="3417" t="n">
        <v>3055.591938645044</v>
      </c>
      <c r="X36" s="3417" t="n">
        <v>404.09206951977814</v>
      </c>
      <c r="Y36" s="3417" t="n">
        <v>1.17028391174136</v>
      </c>
      <c r="Z36" s="3417" t="s">
        <v>2947</v>
      </c>
      <c r="AA36" s="3417" t="s">
        <v>2947</v>
      </c>
      <c r="AB36" s="3417" t="n">
        <v>0.00256188545453</v>
      </c>
      <c r="AC36" s="3417" t="n">
        <v>2.0947234783742</v>
      </c>
      <c r="AD36" s="3417" t="s">
        <v>2947</v>
      </c>
      <c r="AE36" s="3417" t="s">
        <v>2947</v>
      </c>
      <c r="AF36" s="3417" t="s">
        <v>2947</v>
      </c>
      <c r="AG36" s="3416" t="s">
        <v>1185</v>
      </c>
      <c r="AH36" s="3417" t="s">
        <v>2951</v>
      </c>
      <c r="AI36" s="3417" t="n">
        <v>3015.811259778828</v>
      </c>
      <c r="AJ36" s="3417" t="n">
        <v>0.220408597276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3042.7024037302276</v>
      </c>
      <c r="X38" s="3417" t="n">
        <v>395.6925120014763</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2877.3689962359</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12.786823569708</v>
      </c>
      <c r="X39" s="3417" t="n">
        <v>6.47719937064</v>
      </c>
      <c r="Y39" s="3417" t="s">
        <v>2951</v>
      </c>
      <c r="Z39" s="3417" t="s">
        <v>2951</v>
      </c>
      <c r="AA39" s="3417" t="s">
        <v>2951</v>
      </c>
      <c r="AB39" s="3417" t="s">
        <v>2951</v>
      </c>
      <c r="AC39" s="3417" t="n">
        <v>0.23622</v>
      </c>
      <c r="AD39" s="3417" t="s">
        <v>2951</v>
      </c>
      <c r="AE39" s="3417" t="s">
        <v>2951</v>
      </c>
      <c r="AF39" s="3417" t="s">
        <v>2951</v>
      </c>
      <c r="AG39" s="3416" t="s">
        <v>1185</v>
      </c>
      <c r="AH39" s="3417" t="s">
        <v>2951</v>
      </c>
      <c r="AI39" s="3417" t="n">
        <v>3.33571323576372</v>
      </c>
      <c r="AJ39" s="3417" t="n">
        <v>0.22040859733328</v>
      </c>
    </row>
    <row r="40" spans="1:36" ht="13" x14ac:dyDescent="0.15">
      <c r="A40" s="1147" t="s">
        <v>422</v>
      </c>
      <c r="B40" s="3417" t="n">
        <v>8.02660092518444</v>
      </c>
      <c r="C40" s="3417" t="n">
        <v>1.8514994062547</v>
      </c>
      <c r="D40" s="3417" t="s">
        <v>2951</v>
      </c>
      <c r="E40" s="3417" t="n">
        <v>4.95597830196</v>
      </c>
      <c r="F40" s="3417" t="n">
        <v>674.8200662061491</v>
      </c>
      <c r="G40" s="3417" t="s">
        <v>2951</v>
      </c>
      <c r="H40" s="3417" t="n">
        <v>2095.7661134566124</v>
      </c>
      <c r="I40" s="3417" t="s">
        <v>2951</v>
      </c>
      <c r="J40" s="3417" t="n">
        <v>732.9861978939413</v>
      </c>
      <c r="K40" s="3417" t="s">
        <v>2951</v>
      </c>
      <c r="L40" s="3417" t="n">
        <v>64.22317950087763</v>
      </c>
      <c r="M40" s="3417" t="s">
        <v>2951</v>
      </c>
      <c r="N40" s="3417" t="n">
        <v>19.99306242027157</v>
      </c>
      <c r="O40" s="3417" t="s">
        <v>2951</v>
      </c>
      <c r="P40" s="3417" t="s">
        <v>2951</v>
      </c>
      <c r="Q40" s="3417" t="n">
        <v>0.19811402875273</v>
      </c>
      <c r="R40" s="3417" t="s">
        <v>2951</v>
      </c>
      <c r="S40" s="3417" t="n">
        <v>4.24684885862374</v>
      </c>
      <c r="T40" s="3417" t="s">
        <v>2951</v>
      </c>
      <c r="U40" s="3417" t="s">
        <v>2951</v>
      </c>
      <c r="V40" s="3416" t="s">
        <v>1185</v>
      </c>
      <c r="W40" s="3417" t="n">
        <v>0.00948819126331</v>
      </c>
      <c r="X40" s="3417" t="n">
        <v>0.76832879761096</v>
      </c>
      <c r="Y40" s="3417" t="n">
        <v>0.73745854258886</v>
      </c>
      <c r="Z40" s="3417" t="s">
        <v>2951</v>
      </c>
      <c r="AA40" s="3417" t="s">
        <v>2951</v>
      </c>
      <c r="AB40" s="3417" t="n">
        <v>0.00256188545453</v>
      </c>
      <c r="AC40" s="3417" t="n">
        <v>1.85442</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0.09322315384506</v>
      </c>
      <c r="X41" s="3417" t="n">
        <v>1.15402935005086</v>
      </c>
      <c r="Y41" s="3417" t="n">
        <v>0.4328253691525</v>
      </c>
      <c r="Z41" s="3417" t="s">
        <v>2947</v>
      </c>
      <c r="AA41" s="3417" t="s">
        <v>2947</v>
      </c>
      <c r="AB41" s="3417" t="s">
        <v>2947</v>
      </c>
      <c r="AC41" s="3417" t="n">
        <v>0.0040834783742</v>
      </c>
      <c r="AD41" s="3417" t="s">
        <v>2947</v>
      </c>
      <c r="AE41" s="3417" t="s">
        <v>2947</v>
      </c>
      <c r="AF41" s="3417" t="s">
        <v>2947</v>
      </c>
      <c r="AG41" s="3416" t="s">
        <v>1185</v>
      </c>
      <c r="AH41" s="3417" t="s">
        <v>2951</v>
      </c>
      <c r="AI41" s="3417" t="n">
        <v>135.106550307276</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521679.821984479</v>
      </c>
      <c r="C7" s="3417" t="n">
        <v>2317.8413994194184</v>
      </c>
      <c r="D7" s="3417" t="n">
        <v>30.81345994744935</v>
      </c>
      <c r="E7" s="3417" t="s">
        <v>2942</v>
      </c>
      <c r="F7" s="3417" t="s">
        <v>2942</v>
      </c>
      <c r="G7" s="3417" t="s">
        <v>2942</v>
      </c>
      <c r="H7" s="3417" t="s">
        <v>2942</v>
      </c>
    </row>
    <row r="8" spans="1:8" ht="12.75" customHeight="1" x14ac:dyDescent="0.15">
      <c r="A8" s="718" t="s">
        <v>17</v>
      </c>
      <c r="B8" s="3417" t="n">
        <v>505654.00445319206</v>
      </c>
      <c r="C8" s="3417" t="n">
        <v>222.63669711936453</v>
      </c>
      <c r="D8" s="3417" t="n">
        <v>30.48343214207164</v>
      </c>
      <c r="E8" s="3417" t="s">
        <v>2943</v>
      </c>
      <c r="F8" s="3417" t="s">
        <v>2943</v>
      </c>
      <c r="G8" s="3417" t="s">
        <v>2943</v>
      </c>
      <c r="H8" s="3417" t="s">
        <v>2943</v>
      </c>
    </row>
    <row r="9" spans="1:8" ht="12" customHeight="1" x14ac:dyDescent="0.15">
      <c r="A9" s="711" t="s">
        <v>18</v>
      </c>
      <c r="B9" s="3417" t="n">
        <v>202589.13455512637</v>
      </c>
      <c r="C9" s="3417" t="n">
        <v>107.34522176692064</v>
      </c>
      <c r="D9" s="3417" t="n">
        <v>3.76981951424666</v>
      </c>
      <c r="E9" s="3417" t="s">
        <v>2943</v>
      </c>
      <c r="F9" s="3417" t="s">
        <v>2943</v>
      </c>
      <c r="G9" s="3417" t="s">
        <v>2943</v>
      </c>
      <c r="H9" s="3417" t="s">
        <v>2943</v>
      </c>
    </row>
    <row r="10" spans="1:8" ht="12" customHeight="1" x14ac:dyDescent="0.15">
      <c r="A10" s="713" t="s">
        <v>19</v>
      </c>
      <c r="B10" s="3417" t="n">
        <v>127601.79198395126</v>
      </c>
      <c r="C10" s="3417" t="n">
        <v>5.38771827830881</v>
      </c>
      <c r="D10" s="3417" t="n">
        <v>2.29920114394083</v>
      </c>
      <c r="E10" s="3415" t="s">
        <v>2943</v>
      </c>
      <c r="F10" s="3415" t="s">
        <v>2943</v>
      </c>
      <c r="G10" s="3415" t="s">
        <v>2943</v>
      </c>
      <c r="H10" s="3415" t="s">
        <v>2943</v>
      </c>
    </row>
    <row r="11" spans="1:8" ht="12" customHeight="1" x14ac:dyDescent="0.15">
      <c r="A11" s="713" t="s">
        <v>20</v>
      </c>
      <c r="B11" s="3417" t="n">
        <v>19003.26542694458</v>
      </c>
      <c r="C11" s="3417" t="n">
        <v>0.47061767388782</v>
      </c>
      <c r="D11" s="3417" t="n">
        <v>0.15910517355819</v>
      </c>
      <c r="E11" s="3415" t="s">
        <v>2943</v>
      </c>
      <c r="F11" s="3415" t="s">
        <v>2943</v>
      </c>
      <c r="G11" s="3415" t="s">
        <v>2943</v>
      </c>
      <c r="H11" s="3415" t="s">
        <v>2943</v>
      </c>
    </row>
    <row r="12" spans="1:8" ht="12.75" customHeight="1" x14ac:dyDescent="0.15">
      <c r="A12" s="713" t="s">
        <v>21</v>
      </c>
      <c r="B12" s="3417" t="n">
        <v>55984.07714423053</v>
      </c>
      <c r="C12" s="3417" t="n">
        <v>101.48688581472402</v>
      </c>
      <c r="D12" s="3417" t="n">
        <v>1.31151319674764</v>
      </c>
      <c r="E12" s="3415" t="s">
        <v>2943</v>
      </c>
      <c r="F12" s="3415" t="s">
        <v>2943</v>
      </c>
      <c r="G12" s="3415" t="s">
        <v>2943</v>
      </c>
      <c r="H12" s="3415" t="s">
        <v>2943</v>
      </c>
    </row>
    <row r="13" spans="1:8" ht="12" customHeight="1" x14ac:dyDescent="0.15">
      <c r="A13" s="719" t="s">
        <v>22</v>
      </c>
      <c r="B13" s="3417" t="n">
        <v>71822.34450716851</v>
      </c>
      <c r="C13" s="3417" t="n">
        <v>7.37156806237912</v>
      </c>
      <c r="D13" s="3417" t="n">
        <v>2.0956311507038</v>
      </c>
      <c r="E13" s="3417" t="s">
        <v>2943</v>
      </c>
      <c r="F13" s="3417" t="s">
        <v>2943</v>
      </c>
      <c r="G13" s="3417" t="s">
        <v>2943</v>
      </c>
      <c r="H13" s="3417" t="s">
        <v>2943</v>
      </c>
    </row>
    <row r="14" spans="1:8" ht="12" customHeight="1" x14ac:dyDescent="0.15">
      <c r="A14" s="713" t="s">
        <v>23</v>
      </c>
      <c r="B14" s="3417" t="n">
        <v>5800.95864582925</v>
      </c>
      <c r="C14" s="3417" t="n">
        <v>0.15897462890598</v>
      </c>
      <c r="D14" s="3417" t="n">
        <v>0.13733499386643</v>
      </c>
      <c r="E14" s="3415" t="s">
        <v>2943</v>
      </c>
      <c r="F14" s="3415" t="s">
        <v>2943</v>
      </c>
      <c r="G14" s="3415" t="s">
        <v>2943</v>
      </c>
      <c r="H14" s="3415" t="s">
        <v>2943</v>
      </c>
    </row>
    <row r="15" spans="1:8" ht="12" customHeight="1" x14ac:dyDescent="0.15">
      <c r="A15" s="713" t="s">
        <v>24</v>
      </c>
      <c r="B15" s="3417" t="n">
        <v>3695.825563503842</v>
      </c>
      <c r="C15" s="3417" t="n">
        <v>0.07243332821351</v>
      </c>
      <c r="D15" s="3417" t="n">
        <v>0.05222851954663</v>
      </c>
      <c r="E15" s="3415" t="s">
        <v>2943</v>
      </c>
      <c r="F15" s="3415" t="s">
        <v>2943</v>
      </c>
      <c r="G15" s="3415" t="s">
        <v>2943</v>
      </c>
      <c r="H15" s="3415" t="s">
        <v>2943</v>
      </c>
    </row>
    <row r="16" spans="1:8" ht="12" customHeight="1" x14ac:dyDescent="0.15">
      <c r="A16" s="713" t="s">
        <v>25</v>
      </c>
      <c r="B16" s="3417" t="n">
        <v>8925.170936392176</v>
      </c>
      <c r="C16" s="3417" t="n">
        <v>0.17695497757145</v>
      </c>
      <c r="D16" s="3417" t="n">
        <v>0.15438662983071</v>
      </c>
      <c r="E16" s="3415" t="s">
        <v>2943</v>
      </c>
      <c r="F16" s="3415" t="s">
        <v>2943</v>
      </c>
      <c r="G16" s="3415" t="s">
        <v>2943</v>
      </c>
      <c r="H16" s="3415" t="s">
        <v>2943</v>
      </c>
    </row>
    <row r="17" spans="1:8" ht="12" customHeight="1" x14ac:dyDescent="0.15">
      <c r="A17" s="713" t="s">
        <v>26</v>
      </c>
      <c r="B17" s="3417" t="n">
        <v>10610.38550609765</v>
      </c>
      <c r="C17" s="3417" t="n">
        <v>1.53307210835922</v>
      </c>
      <c r="D17" s="3417" t="n">
        <v>0.73273065466146</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4943.685964300542</v>
      </c>
      <c r="C19" s="3417" t="n">
        <v>0.22477799530439</v>
      </c>
      <c r="D19" s="3417" t="n">
        <v>0.06153582470118</v>
      </c>
      <c r="E19" s="3415" t="s">
        <v>2943</v>
      </c>
      <c r="F19" s="3415" t="s">
        <v>2943</v>
      </c>
      <c r="G19" s="3415" t="s">
        <v>2943</v>
      </c>
      <c r="H19" s="3415" t="s">
        <v>2943</v>
      </c>
    </row>
    <row r="20" spans="1:8" ht="13" x14ac:dyDescent="0.15">
      <c r="A20" s="720" t="s">
        <v>29</v>
      </c>
      <c r="B20" s="3417" t="n">
        <v>37846.31789104506</v>
      </c>
      <c r="C20" s="3417" t="n">
        <v>5.20535502402457</v>
      </c>
      <c r="D20" s="3417" t="n">
        <v>0.95741452809739</v>
      </c>
      <c r="E20" s="3415" t="s">
        <v>2943</v>
      </c>
      <c r="F20" s="3415" t="s">
        <v>2943</v>
      </c>
      <c r="G20" s="3415" t="s">
        <v>2943</v>
      </c>
      <c r="H20" s="3415" t="s">
        <v>2943</v>
      </c>
    </row>
    <row r="21" spans="1:8" ht="12" customHeight="1" x14ac:dyDescent="0.15">
      <c r="A21" s="719" t="s">
        <v>30</v>
      </c>
      <c r="B21" s="3417" t="n">
        <v>138441.45242686116</v>
      </c>
      <c r="C21" s="3417" t="n">
        <v>41.82789475832705</v>
      </c>
      <c r="D21" s="3417" t="n">
        <v>22.26645251669198</v>
      </c>
      <c r="E21" s="3417" t="s">
        <v>2943</v>
      </c>
      <c r="F21" s="3417" t="s">
        <v>2943</v>
      </c>
      <c r="G21" s="3417" t="s">
        <v>2943</v>
      </c>
      <c r="H21" s="3417" t="s">
        <v>2943</v>
      </c>
    </row>
    <row r="22" spans="1:8" ht="12" customHeight="1" x14ac:dyDescent="0.15">
      <c r="A22" s="713" t="s">
        <v>31</v>
      </c>
      <c r="B22" s="3417" t="n">
        <v>6687.889528260399</v>
      </c>
      <c r="C22" s="3417" t="n">
        <v>0.317588047702</v>
      </c>
      <c r="D22" s="3417" t="n">
        <v>0.20244849529904</v>
      </c>
      <c r="E22" s="3415" t="s">
        <v>2943</v>
      </c>
      <c r="F22" s="3415" t="s">
        <v>2943</v>
      </c>
      <c r="G22" s="3415" t="s">
        <v>2943</v>
      </c>
      <c r="H22" s="3415" t="s">
        <v>2943</v>
      </c>
    </row>
    <row r="23" spans="1:8" ht="12" customHeight="1" x14ac:dyDescent="0.15">
      <c r="A23" s="713" t="s">
        <v>32</v>
      </c>
      <c r="B23" s="3417" t="n">
        <v>105695.70745069419</v>
      </c>
      <c r="C23" s="3417" t="n">
        <v>10.20356341288751</v>
      </c>
      <c r="D23" s="3417" t="n">
        <v>19.51253248839266</v>
      </c>
      <c r="E23" s="3415" t="s">
        <v>2943</v>
      </c>
      <c r="F23" s="3415" t="s">
        <v>2943</v>
      </c>
      <c r="G23" s="3415" t="s">
        <v>2943</v>
      </c>
      <c r="H23" s="3415" t="s">
        <v>2943</v>
      </c>
    </row>
    <row r="24" spans="1:8" ht="12" customHeight="1" x14ac:dyDescent="0.15">
      <c r="A24" s="713" t="s">
        <v>33</v>
      </c>
      <c r="B24" s="3417" t="n">
        <v>5335.535250000002</v>
      </c>
      <c r="C24" s="3417" t="n">
        <v>0.2965845</v>
      </c>
      <c r="D24" s="3417" t="n">
        <v>2.0482245</v>
      </c>
      <c r="E24" s="3415" t="s">
        <v>2943</v>
      </c>
      <c r="F24" s="3415" t="s">
        <v>2943</v>
      </c>
      <c r="G24" s="3415" t="s">
        <v>2943</v>
      </c>
      <c r="H24" s="3415" t="s">
        <v>2943</v>
      </c>
    </row>
    <row r="25" spans="1:8" ht="12" customHeight="1" x14ac:dyDescent="0.15">
      <c r="A25" s="713" t="s">
        <v>34</v>
      </c>
      <c r="B25" s="3417" t="n">
        <v>2858.2016030568034</v>
      </c>
      <c r="C25" s="3417" t="n">
        <v>0.26256904955735</v>
      </c>
      <c r="D25" s="3417" t="n">
        <v>0.07501972844496</v>
      </c>
      <c r="E25" s="3415" t="s">
        <v>2943</v>
      </c>
      <c r="F25" s="3415" t="s">
        <v>2943</v>
      </c>
      <c r="G25" s="3415" t="s">
        <v>2943</v>
      </c>
      <c r="H25" s="3415" t="s">
        <v>2943</v>
      </c>
    </row>
    <row r="26" spans="1:8" ht="12" customHeight="1" x14ac:dyDescent="0.15">
      <c r="A26" s="713" t="s">
        <v>35</v>
      </c>
      <c r="B26" s="3417" t="n">
        <v>17864.118594849766</v>
      </c>
      <c r="C26" s="3417" t="n">
        <v>30.74758974818019</v>
      </c>
      <c r="D26" s="3417" t="n">
        <v>0.42822730455532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2707283.882</v>
      </c>
      <c r="E21" s="3418" t="n">
        <v>0.15208319983391</v>
      </c>
      <c r="F21" s="3415" t="n">
        <v>411.732395633319</v>
      </c>
      <c r="G21" s="3415" t="s">
        <v>2945</v>
      </c>
    </row>
    <row r="22">
      <c r="A22" s="3438" t="s">
        <v>3096</v>
      </c>
      <c r="B22" s="3418" t="s">
        <v>3096</v>
      </c>
      <c r="C22" s="3415" t="s">
        <v>2761</v>
      </c>
      <c r="D22" s="3415" t="n">
        <v>2707283.882</v>
      </c>
      <c r="E22" s="3418" t="n">
        <v>0.0119802037292</v>
      </c>
      <c r="F22" s="3415" t="n">
        <v>32.4338124591374</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3.35390359832636</v>
      </c>
      <c r="E24" s="3418" t="n">
        <v>1000.0</v>
      </c>
      <c r="F24" s="3415" t="n">
        <v>3.35390359832636</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122.846490973419</v>
      </c>
      <c r="E26" s="3418" t="n">
        <v>1000.0</v>
      </c>
      <c r="F26" s="3415" t="n">
        <v>122.846490973419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2.1937497</v>
      </c>
      <c r="E30" s="3418" t="n">
        <v>788.7350855022339</v>
      </c>
      <c r="F30" s="3415" t="n">
        <v>1.7302873572</v>
      </c>
      <c r="G30" s="3415" t="s">
        <v>2945</v>
      </c>
    </row>
    <row r="31">
      <c r="A31" s="3433" t="s">
        <v>3096</v>
      </c>
      <c r="B31" s="3418" t="s">
        <v>3096</v>
      </c>
      <c r="C31" s="3415" t="s">
        <v>2764</v>
      </c>
      <c r="D31" s="3415" t="n">
        <v>0.94800002</v>
      </c>
      <c r="E31" s="3418" t="n">
        <v>529.7362559127372</v>
      </c>
      <c r="F31" s="3415" t="n">
        <v>0.5021899812</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0.83126825053921</v>
      </c>
      <c r="E33" s="3418" t="n">
        <v>175.99999999999886</v>
      </c>
      <c r="F33" s="3415" t="n">
        <v>0.1463032120949</v>
      </c>
      <c r="G33" s="3415" t="s">
        <v>2945</v>
      </c>
    </row>
    <row r="34">
      <c r="A34" s="3433" t="s">
        <v>3099</v>
      </c>
      <c r="B34" s="3418" t="s">
        <v>3099</v>
      </c>
      <c r="C34" s="3415" t="s">
        <v>2764</v>
      </c>
      <c r="D34" s="3415" t="n">
        <v>0.06407226666667</v>
      </c>
      <c r="E34" s="3418" t="n">
        <v>199.99999999993756</v>
      </c>
      <c r="F34" s="3415" t="n">
        <v>0.01281445333333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0.5867016</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n">
        <v>0.028728</v>
      </c>
      <c r="E61" s="3418" t="n">
        <v>1000.0</v>
      </c>
      <c r="F61" s="3415" t="n">
        <v>0.028728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n">
        <v>0.0254</v>
      </c>
      <c r="E66" s="3418" t="n">
        <v>1000.0</v>
      </c>
      <c r="F66" s="3415" t="n">
        <v>0.0254</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1.015058389</v>
      </c>
      <c r="E12" s="3415" t="s">
        <v>2948</v>
      </c>
      <c r="F12" s="3418" t="s">
        <v>2948</v>
      </c>
      <c r="G12" s="3418" t="n">
        <v>10.0</v>
      </c>
      <c r="H12" s="3418" t="s">
        <v>2948</v>
      </c>
      <c r="I12" s="3415" t="s">
        <v>2948</v>
      </c>
      <c r="J12" s="3415" t="n">
        <v>0.1015058389</v>
      </c>
      <c r="K12" s="3415" t="s">
        <v>2948</v>
      </c>
      <c r="L12" s="3415" t="s">
        <v>2945</v>
      </c>
    </row>
    <row r="13">
      <c r="A13" s="3438" t="s">
        <v>390</v>
      </c>
      <c r="B13" s="3418" t="s">
        <v>390</v>
      </c>
      <c r="C13" s="3415" t="s">
        <v>2948</v>
      </c>
      <c r="D13" s="3415" t="n">
        <v>7.638309994</v>
      </c>
      <c r="E13" s="3415" t="s">
        <v>2948</v>
      </c>
      <c r="F13" s="3418" t="s">
        <v>2948</v>
      </c>
      <c r="G13" s="3418" t="n">
        <v>10.0</v>
      </c>
      <c r="H13" s="3418" t="s">
        <v>2948</v>
      </c>
      <c r="I13" s="3415" t="s">
        <v>2948</v>
      </c>
      <c r="J13" s="3415" t="n">
        <v>0.7638309994</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s">
        <v>2948</v>
      </c>
      <c r="D16" s="3415" t="n">
        <v>1420.17493257236</v>
      </c>
      <c r="E16" s="3415" t="s">
        <v>2948</v>
      </c>
      <c r="F16" s="3418" t="s">
        <v>2948</v>
      </c>
      <c r="G16" s="3418" t="n">
        <v>10.0</v>
      </c>
      <c r="H16" s="3418" t="s">
        <v>2948</v>
      </c>
      <c r="I16" s="3415" t="s">
        <v>2948</v>
      </c>
      <c r="J16" s="3415" t="n">
        <v>142.017493257236</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2.589</v>
      </c>
      <c r="D18" s="3415" t="n">
        <v>613.47313979925</v>
      </c>
      <c r="E18" s="3415" t="s">
        <v>2948</v>
      </c>
      <c r="F18" s="3418" t="n">
        <v>1.0</v>
      </c>
      <c r="G18" s="3418" t="n">
        <v>10.0</v>
      </c>
      <c r="H18" s="3418" t="s">
        <v>2948</v>
      </c>
      <c r="I18" s="3415" t="n">
        <v>0.02589</v>
      </c>
      <c r="J18" s="3415" t="n">
        <v>61.347313979925</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s">
        <v>2948</v>
      </c>
      <c r="D20" s="3415" t="n">
        <v>1300.97448948688</v>
      </c>
      <c r="E20" s="3415" t="s">
        <v>2948</v>
      </c>
      <c r="F20" s="3418" t="s">
        <v>2948</v>
      </c>
      <c r="G20" s="3418" t="n">
        <v>10.0</v>
      </c>
      <c r="H20" s="3418" t="s">
        <v>2948</v>
      </c>
      <c r="I20" s="3415" t="s">
        <v>2948</v>
      </c>
      <c r="J20" s="3415" t="n">
        <v>130.097448948688</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36.465932082455</v>
      </c>
      <c r="E22" s="3415" t="s">
        <v>2948</v>
      </c>
      <c r="F22" s="3418" t="s">
        <v>2948</v>
      </c>
      <c r="G22" s="3418" t="n">
        <v>10.0</v>
      </c>
      <c r="H22" s="3418" t="s">
        <v>2948</v>
      </c>
      <c r="I22" s="3415" t="s">
        <v>2948</v>
      </c>
      <c r="J22" s="3415" t="n">
        <v>3.6465932082455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n">
        <v>0.00272</v>
      </c>
      <c r="D32" s="3415" t="n">
        <v>0.00772701899807</v>
      </c>
      <c r="E32" s="3415" t="s">
        <v>2948</v>
      </c>
      <c r="F32" s="3418" t="n">
        <v>1.75</v>
      </c>
      <c r="G32" s="3418" t="n">
        <v>15.999999999984</v>
      </c>
      <c r="H32" s="3418" t="s">
        <v>2948</v>
      </c>
      <c r="I32" s="3415" t="n">
        <v>4.76E-5</v>
      </c>
      <c r="J32" s="3415" t="n">
        <v>0.00123632303969</v>
      </c>
      <c r="K32" s="3415" t="s">
        <v>2948</v>
      </c>
      <c r="L32" s="3415" t="s">
        <v>2945</v>
      </c>
    </row>
    <row r="33">
      <c r="A33" s="3438" t="s">
        <v>3096</v>
      </c>
      <c r="B33" s="3418" t="s">
        <v>3096</v>
      </c>
      <c r="C33" s="3415" t="n">
        <v>0.03429</v>
      </c>
      <c r="D33" s="3415" t="n">
        <v>0.37765601547011</v>
      </c>
      <c r="E33" s="3415" t="s">
        <v>2948</v>
      </c>
      <c r="F33" s="3418" t="n">
        <v>1.75</v>
      </c>
      <c r="G33" s="3418" t="n">
        <v>16.000000000001</v>
      </c>
      <c r="H33" s="3418" t="s">
        <v>2948</v>
      </c>
      <c r="I33" s="3415" t="n">
        <v>6.00075E-4</v>
      </c>
      <c r="J33" s="3415" t="n">
        <v>0.06042496247522</v>
      </c>
      <c r="K33" s="3415" t="s">
        <v>2948</v>
      </c>
      <c r="L33" s="3415" t="s">
        <v>2945</v>
      </c>
    </row>
    <row r="34">
      <c r="A34" s="3438" t="s">
        <v>3102</v>
      </c>
      <c r="B34" s="3418" t="s">
        <v>3102</v>
      </c>
      <c r="C34" s="3415" t="s">
        <v>2948</v>
      </c>
      <c r="D34" s="3415" t="n">
        <v>0.38740329866492</v>
      </c>
      <c r="E34" s="3415" t="s">
        <v>2948</v>
      </c>
      <c r="F34" s="3418" t="s">
        <v>2948</v>
      </c>
      <c r="G34" s="3418" t="n">
        <v>21.558254415871</v>
      </c>
      <c r="H34" s="3418" t="s">
        <v>2948</v>
      </c>
      <c r="I34" s="3415" t="s">
        <v>2948</v>
      </c>
      <c r="J34" s="3415" t="n">
        <v>0.08351738874166</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n">
        <v>0.02229613699387</v>
      </c>
      <c r="E47" s="3415" t="s">
        <v>2948</v>
      </c>
      <c r="F47" s="3418" t="s">
        <v>2948</v>
      </c>
      <c r="G47" s="3418" t="n">
        <v>0.500000000003</v>
      </c>
      <c r="H47" s="3418" t="s">
        <v>2948</v>
      </c>
      <c r="I47" s="3415" t="s">
        <v>2948</v>
      </c>
      <c r="J47" s="3415" t="n">
        <v>1.1148068497E-4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0.34304687090987</v>
      </c>
      <c r="E50" s="3415" t="s">
        <v>2948</v>
      </c>
      <c r="F50" s="3418" t="s">
        <v>2948</v>
      </c>
      <c r="G50" s="3418" t="n">
        <v>0.5</v>
      </c>
      <c r="H50" s="3418" t="s">
        <v>2948</v>
      </c>
      <c r="I50" s="3415" t="s">
        <v>2948</v>
      </c>
      <c r="J50" s="3415" t="n">
        <v>0.00171523435455</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29.723</v>
      </c>
      <c r="D52" s="3415" t="n">
        <v>1168.25081765742</v>
      </c>
      <c r="E52" s="3415" t="s">
        <v>2948</v>
      </c>
      <c r="F52" s="3418" t="n">
        <v>0.6</v>
      </c>
      <c r="G52" s="3418" t="n">
        <v>0.5</v>
      </c>
      <c r="H52" s="3418" t="s">
        <v>2948</v>
      </c>
      <c r="I52" s="3415" t="n">
        <v>0.178338</v>
      </c>
      <c r="J52" s="3415" t="n">
        <v>5.84125408828714</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0.25011351428658</v>
      </c>
      <c r="E54" s="3415" t="s">
        <v>2948</v>
      </c>
      <c r="F54" s="3418" t="s">
        <v>2948</v>
      </c>
      <c r="G54" s="3418" t="n">
        <v>0.499999999999</v>
      </c>
      <c r="H54" s="3418" t="s">
        <v>2948</v>
      </c>
      <c r="I54" s="3415" t="s">
        <v>2948</v>
      </c>
      <c r="J54" s="3415" t="n">
        <v>0.00125056757143</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21.0191340829512</v>
      </c>
      <c r="E56" s="3415" t="s">
        <v>2948</v>
      </c>
      <c r="F56" s="3418" t="s">
        <v>2948</v>
      </c>
      <c r="G56" s="3418" t="n">
        <v>0.5</v>
      </c>
      <c r="H56" s="3418" t="s">
        <v>2948</v>
      </c>
      <c r="I56" s="3415" t="s">
        <v>2948</v>
      </c>
      <c r="J56" s="3415" t="n">
        <v>0.10509567041476</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2.7449109514</v>
      </c>
      <c r="E80" s="3415" t="s">
        <v>2948</v>
      </c>
      <c r="F80" s="3418" t="s">
        <v>2948</v>
      </c>
      <c r="G80" s="3418" t="n">
        <v>10.0</v>
      </c>
      <c r="H80" s="3418" t="s">
        <v>2948</v>
      </c>
      <c r="I80" s="3415" t="s">
        <v>2948</v>
      </c>
      <c r="J80" s="3415" t="n">
        <v>0.27449109514</v>
      </c>
      <c r="K80" s="3415" t="s">
        <v>2948</v>
      </c>
      <c r="L80" s="3415" t="s">
        <v>2945</v>
      </c>
    </row>
    <row r="81">
      <c r="A81" s="3438" t="s">
        <v>390</v>
      </c>
      <c r="B81" s="3418" t="s">
        <v>390</v>
      </c>
      <c r="C81" s="3415" t="s">
        <v>2948</v>
      </c>
      <c r="D81" s="3415" t="n">
        <v>4.2286669507</v>
      </c>
      <c r="E81" s="3415" t="s">
        <v>2948</v>
      </c>
      <c r="F81" s="3418" t="s">
        <v>2948</v>
      </c>
      <c r="G81" s="3418" t="n">
        <v>10.0</v>
      </c>
      <c r="H81" s="3418" t="s">
        <v>2948</v>
      </c>
      <c r="I81" s="3415" t="s">
        <v>2948</v>
      </c>
      <c r="J81" s="3415" t="n">
        <v>0.42286669507</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s">
        <v>2948</v>
      </c>
      <c r="D84" s="3415" t="n">
        <v>380.721248998788</v>
      </c>
      <c r="E84" s="3415" t="s">
        <v>2948</v>
      </c>
      <c r="F84" s="3418" t="s">
        <v>2948</v>
      </c>
      <c r="G84" s="3418" t="n">
        <v>10.0</v>
      </c>
      <c r="H84" s="3418" t="s">
        <v>2948</v>
      </c>
      <c r="I84" s="3415" t="s">
        <v>2948</v>
      </c>
      <c r="J84" s="3415" t="n">
        <v>38.0721248998788</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1.989</v>
      </c>
      <c r="D86" s="3415" t="n">
        <v>682.568319222516</v>
      </c>
      <c r="E86" s="3415" t="s">
        <v>2948</v>
      </c>
      <c r="F86" s="3418" t="n">
        <v>1.0</v>
      </c>
      <c r="G86" s="3418" t="n">
        <v>10.0</v>
      </c>
      <c r="H86" s="3418" t="s">
        <v>2948</v>
      </c>
      <c r="I86" s="3415" t="n">
        <v>0.01989</v>
      </c>
      <c r="J86" s="3415" t="n">
        <v>68.2568319222516</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s">
        <v>2948</v>
      </c>
      <c r="D88" s="3415" t="n">
        <v>274.75392625314</v>
      </c>
      <c r="E88" s="3415" t="s">
        <v>2948</v>
      </c>
      <c r="F88" s="3418" t="s">
        <v>2948</v>
      </c>
      <c r="G88" s="3418" t="n">
        <v>10.0</v>
      </c>
      <c r="H88" s="3418" t="s">
        <v>2948</v>
      </c>
      <c r="I88" s="3415" t="s">
        <v>2948</v>
      </c>
      <c r="J88" s="3415" t="n">
        <v>27.475392625314</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8.3415460139</v>
      </c>
      <c r="E90" s="3415" t="s">
        <v>2948</v>
      </c>
      <c r="F90" s="3418" t="s">
        <v>2948</v>
      </c>
      <c r="G90" s="3418" t="n">
        <v>10.0</v>
      </c>
      <c r="H90" s="3418" t="s">
        <v>2948</v>
      </c>
      <c r="I90" s="3415" t="s">
        <v>2948</v>
      </c>
      <c r="J90" s="3415" t="n">
        <v>0.83415460139</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0.61588107</v>
      </c>
      <c r="E92" s="3415" t="s">
        <v>2948</v>
      </c>
      <c r="F92" s="3418" t="s">
        <v>2948</v>
      </c>
      <c r="G92" s="3418" t="n">
        <v>10.0</v>
      </c>
      <c r="H92" s="3418" t="s">
        <v>2948</v>
      </c>
      <c r="I92" s="3415" t="s">
        <v>2948</v>
      </c>
      <c r="J92" s="3415" t="n">
        <v>0.061588107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0.15360041961454</v>
      </c>
      <c r="E114" s="3415" t="s">
        <v>2948</v>
      </c>
      <c r="F114" s="3418" t="s">
        <v>2948</v>
      </c>
      <c r="G114" s="3418" t="n">
        <v>10.65499022103</v>
      </c>
      <c r="H114" s="3418" t="s">
        <v>2948</v>
      </c>
      <c r="I114" s="3415" t="s">
        <v>2948</v>
      </c>
      <c r="J114" s="3415" t="n">
        <v>0.01636610968939</v>
      </c>
      <c r="K114" s="3415" t="s">
        <v>2948</v>
      </c>
      <c r="L114" s="3415" t="s">
        <v>2945</v>
      </c>
    </row>
    <row r="115">
      <c r="A115" s="3438" t="s">
        <v>390</v>
      </c>
      <c r="B115" s="3418" t="s">
        <v>390</v>
      </c>
      <c r="C115" s="3415" t="s">
        <v>2948</v>
      </c>
      <c r="D115" s="3415" t="n">
        <v>0.98157444554743</v>
      </c>
      <c r="E115" s="3415" t="s">
        <v>2948</v>
      </c>
      <c r="F115" s="3418" t="s">
        <v>2948</v>
      </c>
      <c r="G115" s="3418" t="n">
        <v>10.8</v>
      </c>
      <c r="H115" s="3418" t="s">
        <v>2948</v>
      </c>
      <c r="I115" s="3415" t="s">
        <v>2948</v>
      </c>
      <c r="J115" s="3415" t="n">
        <v>0.10601004011912</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s">
        <v>2948</v>
      </c>
      <c r="D118" s="3415" t="n">
        <v>1.99275746602899</v>
      </c>
      <c r="E118" s="3415" t="s">
        <v>2948</v>
      </c>
      <c r="F118" s="3418" t="s">
        <v>2948</v>
      </c>
      <c r="G118" s="3418" t="n">
        <v>11.252029892802</v>
      </c>
      <c r="H118" s="3418" t="s">
        <v>2948</v>
      </c>
      <c r="I118" s="3415" t="s">
        <v>2948</v>
      </c>
      <c r="J118" s="3415" t="n">
        <v>0.22422566576863</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12.017</v>
      </c>
      <c r="D120" s="3415" t="n">
        <v>212.987573729585</v>
      </c>
      <c r="E120" s="3415" t="s">
        <v>2948</v>
      </c>
      <c r="F120" s="3418" t="n">
        <v>1.0</v>
      </c>
      <c r="G120" s="3418" t="n">
        <v>14.871790151807</v>
      </c>
      <c r="H120" s="3418" t="s">
        <v>2948</v>
      </c>
      <c r="I120" s="3415" t="n">
        <v>0.12017</v>
      </c>
      <c r="J120" s="3415" t="n">
        <v>31.6750650144891</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s">
        <v>2948</v>
      </c>
      <c r="D122" s="3415" t="n">
        <v>7.07927624656123</v>
      </c>
      <c r="E122" s="3415" t="s">
        <v>2948</v>
      </c>
      <c r="F122" s="3418" t="s">
        <v>2948</v>
      </c>
      <c r="G122" s="3418" t="n">
        <v>14.084941427526</v>
      </c>
      <c r="H122" s="3418" t="s">
        <v>2948</v>
      </c>
      <c r="I122" s="3415" t="s">
        <v>2948</v>
      </c>
      <c r="J122" s="3415" t="n">
        <v>0.99711191282092</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s">
        <v>2948</v>
      </c>
      <c r="D124" s="3415" t="n">
        <v>2.28147696539421</v>
      </c>
      <c r="E124" s="3415" t="s">
        <v>2948</v>
      </c>
      <c r="F124" s="3418" t="s">
        <v>2948</v>
      </c>
      <c r="G124" s="3418" t="n">
        <v>14.952325234506</v>
      </c>
      <c r="H124" s="3418" t="s">
        <v>2948</v>
      </c>
      <c r="I124" s="3415" t="s">
        <v>2948</v>
      </c>
      <c r="J124" s="3415" t="n">
        <v>0.34113385601609</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0.37112301511103</v>
      </c>
      <c r="E126" s="3415" t="s">
        <v>2948</v>
      </c>
      <c r="F126" s="3418" t="s">
        <v>2948</v>
      </c>
      <c r="G126" s="3418" t="n">
        <v>10.578235807118</v>
      </c>
      <c r="H126" s="3418" t="s">
        <v>2948</v>
      </c>
      <c r="I126" s="3415" t="s">
        <v>2948</v>
      </c>
      <c r="J126" s="3415" t="n">
        <v>0.03925826767293</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n">
        <v>75.586619178</v>
      </c>
      <c r="E152" s="3415" t="s">
        <v>2948</v>
      </c>
      <c r="F152" s="3418" t="s">
        <v>2948</v>
      </c>
      <c r="G152" s="3418" t="n">
        <v>10.0</v>
      </c>
      <c r="H152" s="3418" t="s">
        <v>2948</v>
      </c>
      <c r="I152" s="3415" t="s">
        <v>2948</v>
      </c>
      <c r="J152" s="3415" t="n">
        <v>7.5586619178</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2525.526</v>
      </c>
      <c r="D154" s="3415" t="n">
        <v>10005.7350540148</v>
      </c>
      <c r="E154" s="3415" t="s">
        <v>2948</v>
      </c>
      <c r="F154" s="3418" t="n">
        <v>0.5</v>
      </c>
      <c r="G154" s="3418" t="n">
        <v>10.0</v>
      </c>
      <c r="H154" s="3418" t="s">
        <v>2948</v>
      </c>
      <c r="I154" s="3415" t="n">
        <v>12.62763</v>
      </c>
      <c r="J154" s="3415" t="n">
        <v>1000.57350540148</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2.9110920561</v>
      </c>
      <c r="E158" s="3415" t="s">
        <v>2948</v>
      </c>
      <c r="F158" s="3418" t="s">
        <v>2948</v>
      </c>
      <c r="G158" s="3418" t="n">
        <v>10.0</v>
      </c>
      <c r="H158" s="3418" t="s">
        <v>2948</v>
      </c>
      <c r="I158" s="3415" t="s">
        <v>2948</v>
      </c>
      <c r="J158" s="3415" t="n">
        <v>0.29110920561</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1.05651457793084</v>
      </c>
      <c r="E182" s="3415" t="s">
        <v>2948</v>
      </c>
      <c r="F182" s="3418" t="s">
        <v>2948</v>
      </c>
      <c r="G182" s="3418" t="n">
        <v>4.093751173854</v>
      </c>
      <c r="H182" s="3418" t="s">
        <v>2948</v>
      </c>
      <c r="I182" s="3415" t="s">
        <v>2948</v>
      </c>
      <c r="J182" s="3415" t="n">
        <v>0.04325107793598</v>
      </c>
      <c r="K182" s="3415" t="s">
        <v>2948</v>
      </c>
      <c r="L182" s="3415" t="s">
        <v>2945</v>
      </c>
    </row>
    <row r="183">
      <c r="A183" s="3438" t="s">
        <v>390</v>
      </c>
      <c r="B183" s="3418" t="s">
        <v>390</v>
      </c>
      <c r="C183" s="3415" t="s">
        <v>2948</v>
      </c>
      <c r="D183" s="3415" t="n">
        <v>34.9065821766553</v>
      </c>
      <c r="E183" s="3415" t="s">
        <v>2948</v>
      </c>
      <c r="F183" s="3418" t="s">
        <v>2948</v>
      </c>
      <c r="G183" s="3418" t="n">
        <v>4.154353642323</v>
      </c>
      <c r="H183" s="3418" t="s">
        <v>2948</v>
      </c>
      <c r="I183" s="3415" t="s">
        <v>2948</v>
      </c>
      <c r="J183" s="3415" t="n">
        <v>1.45014286806621</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3.083787</v>
      </c>
      <c r="E185" s="3415" t="s">
        <v>2948</v>
      </c>
      <c r="F185" s="3418" t="s">
        <v>2948</v>
      </c>
      <c r="G185" s="3418" t="n">
        <v>4.7</v>
      </c>
      <c r="H185" s="3418" t="s">
        <v>2948</v>
      </c>
      <c r="I185" s="3415" t="s">
        <v>2948</v>
      </c>
      <c r="J185" s="3415" t="n">
        <v>0.144937989</v>
      </c>
      <c r="K185" s="3415" t="s">
        <v>2948</v>
      </c>
      <c r="L185" s="3415" t="s">
        <v>2945</v>
      </c>
    </row>
    <row r="186">
      <c r="A186" s="3438" t="s">
        <v>393</v>
      </c>
      <c r="B186" s="3418" t="s">
        <v>393</v>
      </c>
      <c r="C186" s="3415" t="s">
        <v>2948</v>
      </c>
      <c r="D186" s="3415" t="n">
        <v>107.073103258186</v>
      </c>
      <c r="E186" s="3415" t="s">
        <v>2948</v>
      </c>
      <c r="F186" s="3418" t="s">
        <v>2948</v>
      </c>
      <c r="G186" s="3418" t="n">
        <v>4.514414019343</v>
      </c>
      <c r="H186" s="3418" t="s">
        <v>2948</v>
      </c>
      <c r="I186" s="3415" t="s">
        <v>2948</v>
      </c>
      <c r="J186" s="3415" t="n">
        <v>4.83372318443336</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5.263</v>
      </c>
      <c r="D188" s="3415" t="n">
        <v>277.423341454706</v>
      </c>
      <c r="E188" s="3415" t="s">
        <v>2948</v>
      </c>
      <c r="F188" s="3418" t="n">
        <v>1.0</v>
      </c>
      <c r="G188" s="3418" t="n">
        <v>4.57508100971</v>
      </c>
      <c r="H188" s="3418" t="s">
        <v>2948</v>
      </c>
      <c r="I188" s="3415" t="n">
        <v>0.05263</v>
      </c>
      <c r="J188" s="3415" t="n">
        <v>12.6923426113959</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134.370572498249</v>
      </c>
      <c r="E190" s="3415" t="s">
        <v>2948</v>
      </c>
      <c r="F190" s="3418" t="s">
        <v>2948</v>
      </c>
      <c r="G190" s="3418" t="n">
        <v>4.024550192697</v>
      </c>
      <c r="H190" s="3418" t="s">
        <v>2948</v>
      </c>
      <c r="I190" s="3415" t="s">
        <v>2948</v>
      </c>
      <c r="J190" s="3415" t="n">
        <v>5.40781113440683</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0.53279215357142</v>
      </c>
      <c r="E192" s="3415" t="s">
        <v>2948</v>
      </c>
      <c r="F192" s="3418" t="s">
        <v>2948</v>
      </c>
      <c r="G192" s="3418" t="n">
        <v>4.000000000001</v>
      </c>
      <c r="H192" s="3418" t="s">
        <v>2948</v>
      </c>
      <c r="I192" s="3415" t="s">
        <v>2948</v>
      </c>
      <c r="J192" s="3415" t="n">
        <v>0.02131168614286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0.03550423310479</v>
      </c>
      <c r="E203" s="3415" t="s">
        <v>2948</v>
      </c>
      <c r="F203" s="3418" t="s">
        <v>2948</v>
      </c>
      <c r="G203" s="3418" t="n">
        <v>5.49999999999</v>
      </c>
      <c r="H203" s="3418" t="s">
        <v>2948</v>
      </c>
      <c r="I203" s="3415" t="s">
        <v>2948</v>
      </c>
      <c r="J203" s="3415" t="n">
        <v>0.00195273282076</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1.48275063744293</v>
      </c>
      <c r="E217" s="3415" t="s">
        <v>2948</v>
      </c>
      <c r="F217" s="3418" t="s">
        <v>2948</v>
      </c>
      <c r="G217" s="3418" t="n">
        <v>4.5</v>
      </c>
      <c r="H217" s="3418" t="s">
        <v>2948</v>
      </c>
      <c r="I217" s="3415" t="s">
        <v>2948</v>
      </c>
      <c r="J217" s="3415" t="n">
        <v>0.06672377868493</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102.423</v>
      </c>
      <c r="D223" s="3415" t="n">
        <v>250.358328359868</v>
      </c>
      <c r="E223" s="3415" t="s">
        <v>2948</v>
      </c>
      <c r="F223" s="3418" t="n">
        <v>10.0</v>
      </c>
      <c r="G223" s="3418" t="n">
        <v>4.5</v>
      </c>
      <c r="H223" s="3418" t="s">
        <v>2948</v>
      </c>
      <c r="I223" s="3415" t="n">
        <v>10.2423</v>
      </c>
      <c r="J223" s="3415" t="n">
        <v>11.2661247761941</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n">
        <v>3.53843296105875</v>
      </c>
      <c r="E227" s="3415" t="s">
        <v>2948</v>
      </c>
      <c r="F227" s="3418" t="s">
        <v>2948</v>
      </c>
      <c r="G227" s="3418" t="n">
        <v>4.5</v>
      </c>
      <c r="H227" s="3418" t="s">
        <v>2948</v>
      </c>
      <c r="I227" s="3415" t="s">
        <v>2948</v>
      </c>
      <c r="J227" s="3415" t="n">
        <v>0.15922948324764</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0.10439391735196</v>
      </c>
      <c r="D234" s="3415" t="n">
        <v>0.14463905089502</v>
      </c>
      <c r="E234" s="3415" t="s">
        <v>2948</v>
      </c>
      <c r="F234" s="3418" t="n">
        <v>10.000000000004</v>
      </c>
      <c r="G234" s="3418" t="n">
        <v>4.500000000003</v>
      </c>
      <c r="H234" s="3418" t="s">
        <v>2948</v>
      </c>
      <c r="I234" s="3415" t="n">
        <v>0.0104393917352</v>
      </c>
      <c r="J234" s="3415" t="n">
        <v>0.00650875729028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4.10620608264805</v>
      </c>
      <c r="D268" s="3415" t="s">
        <v>2948</v>
      </c>
      <c r="E268" s="3416" t="s">
        <v>1185</v>
      </c>
      <c r="F268" s="3418" t="n">
        <v>100.0</v>
      </c>
      <c r="G268" s="3418" t="s">
        <v>2948</v>
      </c>
      <c r="H268" s="3416" t="s">
        <v>1185</v>
      </c>
      <c r="I268" s="3415" t="n">
        <v>4.10620608264805</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3.92597461027808</v>
      </c>
      <c r="E289" s="3415" t="s">
        <v>2948</v>
      </c>
      <c r="F289" s="3418" t="s">
        <v>2948</v>
      </c>
      <c r="G289" s="3418" t="n">
        <v>2.490822075862</v>
      </c>
      <c r="H289" s="3418" t="s">
        <v>2948</v>
      </c>
      <c r="I289" s="3415" t="s">
        <v>2948</v>
      </c>
      <c r="J289" s="3415" t="n">
        <v>0.09778904228556</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0.77361157473331</v>
      </c>
      <c r="E295" s="3415" t="s">
        <v>2948</v>
      </c>
      <c r="F295" s="3418" t="s">
        <v>2948</v>
      </c>
      <c r="G295" s="3418" t="n">
        <v>2.0</v>
      </c>
      <c r="H295" s="3418" t="s">
        <v>2948</v>
      </c>
      <c r="I295" s="3415" t="s">
        <v>2948</v>
      </c>
      <c r="J295" s="3415" t="n">
        <v>0.01547223149467</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63.885</v>
      </c>
      <c r="D297" s="3415" t="n">
        <v>278.499963370315</v>
      </c>
      <c r="E297" s="3415" t="s">
        <v>2948</v>
      </c>
      <c r="F297" s="3418" t="s">
        <v>2945</v>
      </c>
      <c r="G297" s="3418" t="n">
        <v>2.193242378838</v>
      </c>
      <c r="H297" s="3418" t="s">
        <v>2948</v>
      </c>
      <c r="I297" s="3415" t="s">
        <v>2945</v>
      </c>
      <c r="J297" s="3415" t="n">
        <v>6.1081792216847</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0.137</v>
      </c>
      <c r="D300" s="3415" t="n">
        <v>0.92106673043456</v>
      </c>
      <c r="E300" s="3415" t="s">
        <v>2948</v>
      </c>
      <c r="F300" s="3418" t="s">
        <v>2945</v>
      </c>
      <c r="G300" s="3418" t="n">
        <v>2.192578376495</v>
      </c>
      <c r="H300" s="3418" t="s">
        <v>2948</v>
      </c>
      <c r="I300" s="3415" t="s">
        <v>2945</v>
      </c>
      <c r="J300" s="3415" t="n">
        <v>0.0201951099646</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1.23</v>
      </c>
      <c r="D326" s="3415" t="n">
        <v>2.93457083333</v>
      </c>
      <c r="E326" s="3416" t="s">
        <v>1185</v>
      </c>
      <c r="F326" s="3418" t="s">
        <v>2945</v>
      </c>
      <c r="G326" s="3418" t="n">
        <v>66.363338193991</v>
      </c>
      <c r="H326" s="3416" t="s">
        <v>1185</v>
      </c>
      <c r="I326" s="3415" t="s">
        <v>2945</v>
      </c>
      <c r="J326" s="3415" t="n">
        <v>1.947479166665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0.142</v>
      </c>
      <c r="D330" s="3415" t="n">
        <v>0.598</v>
      </c>
      <c r="E330" s="3416" t="s">
        <v>1185</v>
      </c>
      <c r="F330" s="3418" t="s">
        <v>2945</v>
      </c>
      <c r="G330" s="3418" t="n">
        <v>88.127090301003</v>
      </c>
      <c r="H330" s="3416" t="s">
        <v>1185</v>
      </c>
      <c r="I330" s="3415" t="s">
        <v>2945</v>
      </c>
      <c r="J330" s="3415" t="n">
        <v>0.527</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227.752</v>
      </c>
      <c r="D361" s="3415" t="n">
        <v>370.58400825022</v>
      </c>
      <c r="E361" s="3416" t="s">
        <v>1185</v>
      </c>
      <c r="F361" s="3418" t="s">
        <v>2945</v>
      </c>
      <c r="G361" s="3418" t="n">
        <v>67.046321001112</v>
      </c>
      <c r="H361" s="3416" t="s">
        <v>1185</v>
      </c>
      <c r="I361" s="3415" t="s">
        <v>2945</v>
      </c>
      <c r="J361" s="3415" t="n">
        <v>248.46294375023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0.804</v>
      </c>
      <c r="D365" s="3415" t="n">
        <v>803.252491</v>
      </c>
      <c r="E365" s="3416" t="s">
        <v>1185</v>
      </c>
      <c r="F365" s="3418" t="s">
        <v>2945</v>
      </c>
      <c r="G365" s="3418" t="n">
        <v>63.739331372954</v>
      </c>
      <c r="H365" s="3416" t="s">
        <v>1185</v>
      </c>
      <c r="I365" s="3415" t="s">
        <v>2945</v>
      </c>
      <c r="J365" s="3415" t="n">
        <v>511.987767</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0.04</v>
      </c>
      <c r="D389" s="3415" t="n">
        <v>0.06</v>
      </c>
      <c r="E389" s="3415" t="s">
        <v>2948</v>
      </c>
      <c r="F389" s="3418" t="s">
        <v>2945</v>
      </c>
      <c r="G389" s="3418" t="n">
        <v>66.666666666667</v>
      </c>
      <c r="H389" s="3418" t="s">
        <v>2948</v>
      </c>
      <c r="I389" s="3415" t="s">
        <v>2945</v>
      </c>
      <c r="J389" s="3415" t="n">
        <v>0.04</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2.877</v>
      </c>
      <c r="D392" s="3415" t="n">
        <v>4.3155</v>
      </c>
      <c r="E392" s="3415" t="s">
        <v>2948</v>
      </c>
      <c r="F392" s="3418" t="s">
        <v>2945</v>
      </c>
      <c r="G392" s="3418" t="n">
        <v>66.666666666667</v>
      </c>
      <c r="H392" s="3418" t="s">
        <v>2948</v>
      </c>
      <c r="I392" s="3415" t="s">
        <v>2945</v>
      </c>
      <c r="J392" s="3415" t="n">
        <v>2.877</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0.3763</v>
      </c>
      <c r="E395" s="3415" t="s">
        <v>2948</v>
      </c>
      <c r="F395" s="3418" t="s">
        <v>2948</v>
      </c>
      <c r="G395" s="3418" t="n">
        <v>64.04464522987</v>
      </c>
      <c r="H395" s="3418" t="s">
        <v>2948</v>
      </c>
      <c r="I395" s="3415" t="s">
        <v>2948</v>
      </c>
      <c r="J395" s="3415" t="n">
        <v>0.241</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n">
        <v>0.1994</v>
      </c>
      <c r="D415" s="3415" t="n">
        <v>0.0997</v>
      </c>
      <c r="E415" s="3415" t="s">
        <v>2948</v>
      </c>
      <c r="F415" s="3418" t="n">
        <v>50.0</v>
      </c>
      <c r="G415" s="3418" t="n">
        <v>100.0</v>
      </c>
      <c r="H415" s="3418" t="s">
        <v>2948</v>
      </c>
      <c r="I415" s="3415" t="n">
        <v>0.0997</v>
      </c>
      <c r="J415" s="3415" t="n">
        <v>0.0997</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5.92572589066838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2.4508797800256</v>
      </c>
      <c r="E556" s="3415" t="s">
        <v>2948</v>
      </c>
      <c r="F556" s="3418" t="s">
        <v>2948</v>
      </c>
      <c r="G556" s="3418" t="n">
        <v>2.0</v>
      </c>
      <c r="H556" s="3418" t="s">
        <v>2948</v>
      </c>
      <c r="I556" s="3415" t="s">
        <v>2948</v>
      </c>
      <c r="J556" s="3415" t="n">
        <v>0.04901759560051</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0.00584412466176</v>
      </c>
      <c r="E560" s="3415" t="s">
        <v>2948</v>
      </c>
      <c r="F560" s="3418" t="s">
        <v>2948</v>
      </c>
      <c r="G560" s="3418" t="n">
        <v>2.000000000082</v>
      </c>
      <c r="H560" s="3418" t="s">
        <v>2948</v>
      </c>
      <c r="I560" s="3415" t="s">
        <v>2948</v>
      </c>
      <c r="J560" s="3415" t="n">
        <v>1.1688249324E-4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0.009</v>
      </c>
      <c r="D588" s="3415" t="n">
        <v>0.62623852398556</v>
      </c>
      <c r="E588" s="3415" t="s">
        <v>2948</v>
      </c>
      <c r="F588" s="3418" t="n">
        <v>1.0</v>
      </c>
      <c r="G588" s="3418" t="n">
        <v>2.0</v>
      </c>
      <c r="H588" s="3418" t="s">
        <v>2948</v>
      </c>
      <c r="I588" s="3415" t="n">
        <v>9.0E-5</v>
      </c>
      <c r="J588" s="3415" t="n">
        <v>0.01252477047971</v>
      </c>
      <c r="K588" s="3415" t="s">
        <v>2948</v>
      </c>
      <c r="L588" s="3415" t="s">
        <v>2945</v>
      </c>
    </row>
    <row r="589">
      <c r="A589" s="3438" t="s">
        <v>3096</v>
      </c>
      <c r="B589" s="3418" t="s">
        <v>3096</v>
      </c>
      <c r="C589" s="3415" t="n">
        <v>0.3375</v>
      </c>
      <c r="D589" s="3415" t="n">
        <v>4.56087848381499</v>
      </c>
      <c r="E589" s="3415" t="s">
        <v>2948</v>
      </c>
      <c r="F589" s="3418" t="n">
        <v>1.0</v>
      </c>
      <c r="G589" s="3418" t="n">
        <v>2.0</v>
      </c>
      <c r="H589" s="3418" t="s">
        <v>2948</v>
      </c>
      <c r="I589" s="3415" t="n">
        <v>0.003375</v>
      </c>
      <c r="J589" s="3415" t="n">
        <v>0.0912175696763</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0.01611006014572</v>
      </c>
      <c r="E594" s="3415" t="s">
        <v>2948</v>
      </c>
      <c r="F594" s="3418" t="s">
        <v>2948</v>
      </c>
      <c r="G594" s="3418" t="n">
        <v>1.999999999973</v>
      </c>
      <c r="H594" s="3418" t="s">
        <v>2948</v>
      </c>
      <c r="I594" s="3415" t="s">
        <v>2948</v>
      </c>
      <c r="J594" s="3415" t="n">
        <v>3.2220120291E-4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1521.961924266667</v>
      </c>
      <c r="C7" s="3417" t="n">
        <v>1299.645815772999</v>
      </c>
      <c r="D7" s="3417" t="n">
        <v>58.09827153007972</v>
      </c>
      <c r="E7" s="3417" t="s">
        <v>2979</v>
      </c>
      <c r="F7" s="3417" t="s">
        <v>2979</v>
      </c>
      <c r="G7" s="3417" t="s">
        <v>3110</v>
      </c>
    </row>
    <row r="8" spans="1:7" ht="13.5" customHeight="1" x14ac:dyDescent="0.15">
      <c r="A8" s="1093" t="s">
        <v>495</v>
      </c>
      <c r="B8" s="3416" t="s">
        <v>1185</v>
      </c>
      <c r="C8" s="3417" t="n">
        <v>1296.0901829407117</v>
      </c>
      <c r="D8" s="3417" t="n">
        <v>15.68927202806543</v>
      </c>
      <c r="E8" s="3416" t="s">
        <v>1185</v>
      </c>
      <c r="F8" s="3416" t="s">
        <v>1185</v>
      </c>
      <c r="G8" s="3417" t="s">
        <v>2943</v>
      </c>
    </row>
    <row r="9" spans="1:7" ht="12" customHeight="1" x14ac:dyDescent="0.15">
      <c r="A9" s="1093" t="s">
        <v>496</v>
      </c>
      <c r="B9" s="3416" t="s">
        <v>1185</v>
      </c>
      <c r="C9" s="3417" t="n">
        <v>1149.701023717697</v>
      </c>
      <c r="D9" s="3416" t="s">
        <v>1185</v>
      </c>
      <c r="E9" s="3416" t="s">
        <v>1185</v>
      </c>
      <c r="F9" s="3416" t="s">
        <v>1185</v>
      </c>
      <c r="G9" s="3416" t="s">
        <v>1185</v>
      </c>
    </row>
    <row r="10" spans="1:7" ht="13.5" customHeight="1" x14ac:dyDescent="0.15">
      <c r="A10" s="1078" t="s">
        <v>497</v>
      </c>
      <c r="B10" s="3416" t="s">
        <v>1185</v>
      </c>
      <c r="C10" s="3417" t="n">
        <v>1098.188944917697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136.3453918336485</v>
      </c>
      <c r="D12" s="3416" t="s">
        <v>1185</v>
      </c>
      <c r="E12" s="3416" t="s">
        <v>1185</v>
      </c>
      <c r="F12" s="3416" t="s">
        <v>1185</v>
      </c>
      <c r="G12" s="3416" t="s">
        <v>1185</v>
      </c>
    </row>
    <row r="13" spans="1:7" ht="12" customHeight="1" x14ac:dyDescent="0.15">
      <c r="A13" s="1213" t="s">
        <v>500</v>
      </c>
      <c r="B13" s="3416" t="s">
        <v>1185</v>
      </c>
      <c r="C13" s="3417" t="n">
        <v>961.8435530840484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8.9828</v>
      </c>
      <c r="D20" s="3416" t="s">
        <v>1185</v>
      </c>
      <c r="E20" s="3416" t="s">
        <v>1185</v>
      </c>
      <c r="F20" s="3416" t="s">
        <v>1185</v>
      </c>
      <c r="G20" s="3416" t="s">
        <v>1185</v>
      </c>
    </row>
    <row r="21" spans="1:7" ht="12" customHeight="1" x14ac:dyDescent="0.15">
      <c r="A21" s="1078" t="s">
        <v>508</v>
      </c>
      <c r="B21" s="3416" t="s">
        <v>1185</v>
      </c>
      <c r="C21" s="3417" t="n">
        <v>21.946875</v>
      </c>
      <c r="D21" s="3416" t="s">
        <v>1185</v>
      </c>
      <c r="E21" s="3416" t="s">
        <v>1185</v>
      </c>
      <c r="F21" s="3416" t="s">
        <v>1185</v>
      </c>
      <c r="G21" s="3416" t="s">
        <v>1185</v>
      </c>
    </row>
    <row r="22" spans="1:7" ht="12" customHeight="1" x14ac:dyDescent="0.15">
      <c r="A22" s="1078" t="s">
        <v>509</v>
      </c>
      <c r="B22" s="3416" t="s">
        <v>1185</v>
      </c>
      <c r="C22" s="3417" t="n">
        <v>20.5824038</v>
      </c>
      <c r="D22" s="3416" t="s">
        <v>1185</v>
      </c>
      <c r="E22" s="3416" t="s">
        <v>1185</v>
      </c>
      <c r="F22" s="3416" t="s">
        <v>1185</v>
      </c>
      <c r="G22" s="3416" t="s">
        <v>1185</v>
      </c>
    </row>
    <row r="23" spans="1:7" ht="12.75" customHeight="1" x14ac:dyDescent="0.15">
      <c r="A23" s="3432" t="s">
        <v>3111</v>
      </c>
      <c r="B23" s="3416" t="s">
        <v>1185</v>
      </c>
      <c r="C23" s="3417" t="n">
        <v>8.537144</v>
      </c>
      <c r="D23" s="3416"/>
      <c r="E23" s="3416" t="s">
        <v>1185</v>
      </c>
      <c r="F23" s="3416" t="s">
        <v>1185</v>
      </c>
      <c r="G23" s="3416"/>
    </row>
    <row r="24">
      <c r="A24" s="3432" t="s">
        <v>3112</v>
      </c>
      <c r="B24" s="3416" t="s">
        <v>1185</v>
      </c>
      <c r="C24" s="3417" t="n">
        <v>0.2157376</v>
      </c>
      <c r="D24" s="3416"/>
      <c r="E24" s="3416" t="s">
        <v>1185</v>
      </c>
      <c r="F24" s="3416" t="s">
        <v>1185</v>
      </c>
      <c r="G24" s="3416"/>
    </row>
    <row r="25">
      <c r="A25" s="3432" t="s">
        <v>3113</v>
      </c>
      <c r="B25" s="3416" t="s">
        <v>1185</v>
      </c>
      <c r="C25" s="3417" t="n">
        <v>2.50744</v>
      </c>
      <c r="D25" s="3416"/>
      <c r="E25" s="3416" t="s">
        <v>1185</v>
      </c>
      <c r="F25" s="3416" t="s">
        <v>1185</v>
      </c>
      <c r="G25" s="3416"/>
    </row>
    <row r="26">
      <c r="A26" s="3432" t="s">
        <v>3114</v>
      </c>
      <c r="B26" s="3416" t="s">
        <v>1185</v>
      </c>
      <c r="C26" s="3417" t="n">
        <v>0.909102</v>
      </c>
      <c r="D26" s="3416"/>
      <c r="E26" s="3416" t="s">
        <v>1185</v>
      </c>
      <c r="F26" s="3416" t="s">
        <v>1185</v>
      </c>
      <c r="G26" s="3416"/>
    </row>
    <row r="27">
      <c r="A27" s="3432" t="s">
        <v>3115</v>
      </c>
      <c r="B27" s="3416" t="s">
        <v>1185</v>
      </c>
      <c r="C27" s="3417" t="n">
        <v>8.2664676</v>
      </c>
      <c r="D27" s="3416"/>
      <c r="E27" s="3416" t="s">
        <v>1185</v>
      </c>
      <c r="F27" s="3416" t="s">
        <v>1185</v>
      </c>
      <c r="G27" s="3416"/>
    </row>
    <row r="28">
      <c r="A28" s="3432" t="s">
        <v>3116</v>
      </c>
      <c r="B28" s="3416" t="s">
        <v>1185</v>
      </c>
      <c r="C28" s="3417" t="n">
        <v>0.100486</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0.0460266</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0.0460266</v>
      </c>
      <c r="D33" s="3416"/>
      <c r="E33" s="3416" t="s">
        <v>1185</v>
      </c>
      <c r="F33" s="3416" t="s">
        <v>1185</v>
      </c>
      <c r="G33" s="3416"/>
    </row>
    <row r="34" spans="1:7" ht="12" customHeight="1" x14ac:dyDescent="0.15">
      <c r="A34" s="1093" t="s">
        <v>510</v>
      </c>
      <c r="B34" s="3416" t="s">
        <v>1185</v>
      </c>
      <c r="C34" s="3417" t="n">
        <v>146.3891592230148</v>
      </c>
      <c r="D34" s="3417" t="n">
        <v>15.68927202806543</v>
      </c>
      <c r="E34" s="3416" t="s">
        <v>1185</v>
      </c>
      <c r="F34" s="3416" t="s">
        <v>1185</v>
      </c>
      <c r="G34" s="3417" t="s">
        <v>2943</v>
      </c>
    </row>
    <row r="35" spans="1:7" ht="12" customHeight="1" x14ac:dyDescent="0.15">
      <c r="A35" s="1080" t="s">
        <v>511</v>
      </c>
      <c r="B35" s="3416" t="s">
        <v>1185</v>
      </c>
      <c r="C35" s="3417" t="n">
        <v>68.91148820482498</v>
      </c>
      <c r="D35" s="3417" t="n">
        <v>10.74507933187395</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24.84762093854148</v>
      </c>
      <c r="D37" s="3417" t="n">
        <v>1.47106057072869</v>
      </c>
      <c r="E37" s="3416" t="s">
        <v>1185</v>
      </c>
      <c r="F37" s="3416" t="s">
        <v>1185</v>
      </c>
      <c r="G37" s="3415" t="s">
        <v>2943</v>
      </c>
    </row>
    <row r="38" spans="1:7" ht="12" customHeight="1" x14ac:dyDescent="0.15">
      <c r="A38" s="1213" t="s">
        <v>500</v>
      </c>
      <c r="B38" s="3416" t="s">
        <v>1185</v>
      </c>
      <c r="C38" s="3417" t="n">
        <v>44.06386726628349</v>
      </c>
      <c r="D38" s="3417" t="n">
        <v>9.27401876114526</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0.31989358491388</v>
      </c>
      <c r="D45" s="3417" t="n">
        <v>0.04776382947105</v>
      </c>
      <c r="E45" s="3416" t="s">
        <v>1185</v>
      </c>
      <c r="F45" s="3416" t="s">
        <v>1185</v>
      </c>
      <c r="G45" s="3415" t="s">
        <v>2943</v>
      </c>
    </row>
    <row r="46" spans="1:7" ht="12" customHeight="1" x14ac:dyDescent="0.15">
      <c r="A46" s="1078" t="s">
        <v>508</v>
      </c>
      <c r="B46" s="3416" t="s">
        <v>1185</v>
      </c>
      <c r="C46" s="3417" t="n">
        <v>67.49972374189753</v>
      </c>
      <c r="D46" s="3417" t="n">
        <v>0.24165446171704</v>
      </c>
      <c r="E46" s="3416" t="s">
        <v>1185</v>
      </c>
      <c r="F46" s="3416" t="s">
        <v>1185</v>
      </c>
      <c r="G46" s="3415" t="s">
        <v>2943</v>
      </c>
    </row>
    <row r="47" spans="1:7" ht="12" customHeight="1" x14ac:dyDescent="0.15">
      <c r="A47" s="1078" t="s">
        <v>509</v>
      </c>
      <c r="B47" s="3416" t="s">
        <v>1185</v>
      </c>
      <c r="C47" s="3417" t="n">
        <v>9.65805369137841</v>
      </c>
      <c r="D47" s="3417" t="n">
        <v>2.29951409873897</v>
      </c>
      <c r="E47" s="3416" t="s">
        <v>1185</v>
      </c>
      <c r="F47" s="3416" t="s">
        <v>1185</v>
      </c>
      <c r="G47" s="3417" t="s">
        <v>2943</v>
      </c>
    </row>
    <row r="48" spans="1:7" ht="12" customHeight="1" x14ac:dyDescent="0.15">
      <c r="A48" s="3432" t="s">
        <v>3111</v>
      </c>
      <c r="B48" s="3416" t="s">
        <v>1185</v>
      </c>
      <c r="C48" s="3417" t="n">
        <v>0.33958761885119</v>
      </c>
      <c r="D48" s="3417" t="n">
        <v>0.15457931956545</v>
      </c>
      <c r="E48" s="3416" t="s">
        <v>1185</v>
      </c>
      <c r="F48" s="3416" t="s">
        <v>1185</v>
      </c>
      <c r="G48" s="3415" t="s">
        <v>2943</v>
      </c>
    </row>
    <row r="49">
      <c r="A49" s="3432" t="s">
        <v>3112</v>
      </c>
      <c r="B49" s="3416" t="s">
        <v>1185</v>
      </c>
      <c r="C49" s="3417" t="n">
        <v>0.00886898418976</v>
      </c>
      <c r="D49" s="3417" t="n">
        <v>0.00237827975073</v>
      </c>
      <c r="E49" s="3416" t="s">
        <v>1185</v>
      </c>
      <c r="F49" s="3416" t="s">
        <v>1185</v>
      </c>
      <c r="G49" s="3415" t="s">
        <v>2943</v>
      </c>
    </row>
    <row r="50">
      <c r="A50" s="3432" t="s">
        <v>3113</v>
      </c>
      <c r="B50" s="3416" t="s">
        <v>1185</v>
      </c>
      <c r="C50" s="3417" t="n">
        <v>0.02758184</v>
      </c>
      <c r="D50" s="3417" t="n">
        <v>0.02708777214057</v>
      </c>
      <c r="E50" s="3416" t="s">
        <v>1185</v>
      </c>
      <c r="F50" s="3416" t="s">
        <v>1185</v>
      </c>
      <c r="G50" s="3415" t="s">
        <v>2943</v>
      </c>
    </row>
    <row r="51">
      <c r="A51" s="3432" t="s">
        <v>3114</v>
      </c>
      <c r="B51" s="3416" t="s">
        <v>1185</v>
      </c>
      <c r="C51" s="3417" t="n">
        <v>0.05743349049822</v>
      </c>
      <c r="D51" s="3417" t="n">
        <v>0.02377442452402</v>
      </c>
      <c r="E51" s="3416" t="s">
        <v>1185</v>
      </c>
      <c r="F51" s="3416" t="s">
        <v>1185</v>
      </c>
      <c r="G51" s="3415" t="s">
        <v>2943</v>
      </c>
    </row>
    <row r="52">
      <c r="A52" s="3432" t="s">
        <v>3115</v>
      </c>
      <c r="B52" s="3416" t="s">
        <v>1185</v>
      </c>
      <c r="C52" s="3417" t="n">
        <v>1.19755348023231</v>
      </c>
      <c r="D52" s="3417" t="n">
        <v>0.22649058939779</v>
      </c>
      <c r="E52" s="3416" t="s">
        <v>1185</v>
      </c>
      <c r="F52" s="3416" t="s">
        <v>1185</v>
      </c>
      <c r="G52" s="3415" t="s">
        <v>2943</v>
      </c>
    </row>
    <row r="53">
      <c r="A53" s="3432" t="s">
        <v>3116</v>
      </c>
      <c r="B53" s="3416" t="s">
        <v>1185</v>
      </c>
      <c r="C53" s="3417" t="n">
        <v>0.007636936</v>
      </c>
      <c r="D53" s="3417" t="n">
        <v>0.00239311349023</v>
      </c>
      <c r="E53" s="3416" t="s">
        <v>1185</v>
      </c>
      <c r="F53" s="3416" t="s">
        <v>1185</v>
      </c>
      <c r="G53" s="3415" t="s">
        <v>2943</v>
      </c>
    </row>
    <row r="54">
      <c r="A54" s="3432" t="s">
        <v>3117</v>
      </c>
      <c r="B54" s="3416" t="s">
        <v>1185</v>
      </c>
      <c r="C54" s="3417" t="n">
        <v>7.76497926518792</v>
      </c>
      <c r="D54" s="3417" t="n">
        <v>1.81584266800003</v>
      </c>
      <c r="E54" s="3416" t="s">
        <v>1185</v>
      </c>
      <c r="F54" s="3416" t="s">
        <v>1185</v>
      </c>
      <c r="G54" s="3415" t="s">
        <v>2943</v>
      </c>
    </row>
    <row r="55" spans="1:7" ht="12" customHeight="1" x14ac:dyDescent="0.15">
      <c r="A55" s="1215" t="s">
        <v>2811</v>
      </c>
      <c r="B55" s="3416" t="s">
        <v>1185</v>
      </c>
      <c r="C55" s="3417" t="n">
        <v>0.25441207641901</v>
      </c>
      <c r="D55" s="3417" t="n">
        <v>0.04696793187015</v>
      </c>
      <c r="E55" s="3416" t="s">
        <v>1185</v>
      </c>
      <c r="F55" s="3416" t="s">
        <v>1185</v>
      </c>
      <c r="G55" s="3417" t="s">
        <v>2943</v>
      </c>
    </row>
    <row r="56" spans="1:7" x14ac:dyDescent="0.15">
      <c r="A56" s="3437" t="s">
        <v>3118</v>
      </c>
      <c r="B56" s="3416" t="s">
        <v>1185</v>
      </c>
      <c r="C56" s="3417" t="n">
        <v>0.00255715989293</v>
      </c>
      <c r="D56" s="3417" t="n">
        <v>0.0047521528833</v>
      </c>
      <c r="E56" s="3416" t="s">
        <v>1185</v>
      </c>
      <c r="F56" s="3416" t="s">
        <v>1185</v>
      </c>
      <c r="G56" s="3415" t="s">
        <v>2943</v>
      </c>
    </row>
    <row r="57">
      <c r="A57" s="3437" t="s">
        <v>3119</v>
      </c>
      <c r="B57" s="3416" t="s">
        <v>1185</v>
      </c>
      <c r="C57" s="3417" t="n">
        <v>0.234566</v>
      </c>
      <c r="D57" s="3417" t="n">
        <v>0.03362712775714</v>
      </c>
      <c r="E57" s="3416" t="s">
        <v>1185</v>
      </c>
      <c r="F57" s="3416" t="s">
        <v>1185</v>
      </c>
      <c r="G57" s="3415" t="s">
        <v>2943</v>
      </c>
    </row>
    <row r="58">
      <c r="A58" s="3437" t="s">
        <v>553</v>
      </c>
      <c r="B58" s="3416" t="s">
        <v>1185</v>
      </c>
      <c r="C58" s="3417" t="n">
        <v>0.01728891652608</v>
      </c>
      <c r="D58" s="3417" t="n">
        <v>0.00858865122971</v>
      </c>
      <c r="E58" s="3416" t="s">
        <v>1185</v>
      </c>
      <c r="F58" s="3416" t="s">
        <v>1185</v>
      </c>
      <c r="G58" s="3415" t="s">
        <v>2943</v>
      </c>
    </row>
    <row r="59" spans="1:7" ht="14.25" customHeight="1" x14ac:dyDescent="0.15">
      <c r="A59" s="1078" t="s">
        <v>513</v>
      </c>
      <c r="B59" s="3416" t="s">
        <v>1185</v>
      </c>
      <c r="C59" s="3416" t="s">
        <v>1185</v>
      </c>
      <c r="D59" s="3417" t="n">
        <v>2.35526030626442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42.31681642858462</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3.55563283228718</v>
      </c>
      <c r="D10" s="3417" t="n">
        <v>0.09218307342967</v>
      </c>
      <c r="E10" s="3415" t="s">
        <v>2949</v>
      </c>
      <c r="F10" s="3415" t="s">
        <v>2949</v>
      </c>
      <c r="G10" s="3415" t="s">
        <v>2949</v>
      </c>
    </row>
    <row r="11" spans="1:7" ht="14.25" customHeight="1" x14ac:dyDescent="0.15">
      <c r="A11" s="1093" t="s">
        <v>521</v>
      </c>
      <c r="B11" s="3417" t="n">
        <v>330.2952576</v>
      </c>
      <c r="C11" s="3416" t="s">
        <v>1185</v>
      </c>
      <c r="D11" s="3416" t="s">
        <v>1185</v>
      </c>
      <c r="E11" s="3416" t="s">
        <v>1185</v>
      </c>
      <c r="F11" s="3416" t="s">
        <v>1185</v>
      </c>
      <c r="G11" s="3416" t="s">
        <v>1185</v>
      </c>
    </row>
    <row r="12" spans="1:7" ht="12" customHeight="1" x14ac:dyDescent="0.15">
      <c r="A12" s="1093" t="s">
        <v>522</v>
      </c>
      <c r="B12" s="3417" t="n">
        <v>1147.666666666667</v>
      </c>
      <c r="C12" s="3416" t="s">
        <v>1185</v>
      </c>
      <c r="D12" s="3416" t="s">
        <v>1185</v>
      </c>
      <c r="E12" s="3416" t="s">
        <v>1185</v>
      </c>
      <c r="F12" s="3416" t="s">
        <v>1185</v>
      </c>
      <c r="G12" s="3416" t="s">
        <v>1185</v>
      </c>
    </row>
    <row r="13" spans="1:7" ht="12" customHeight="1" x14ac:dyDescent="0.15">
      <c r="A13" s="1086" t="s">
        <v>1366</v>
      </c>
      <c r="B13" s="3417" t="n">
        <v>44.0</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14586.201252102286</v>
      </c>
      <c r="C9" s="3416" t="s">
        <v>1185</v>
      </c>
      <c r="D9" s="3416" t="s">
        <v>1185</v>
      </c>
      <c r="E9" s="3418" t="n">
        <v>75.28957855009827</v>
      </c>
      <c r="F9" s="3418" t="n">
        <v>1098.188944917697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1078.2</v>
      </c>
      <c r="C11" s="3415" t="n">
        <v>338.0077330713486</v>
      </c>
      <c r="D11" s="3415" t="n">
        <v>5.78263314832697</v>
      </c>
      <c r="E11" s="3418" t="n">
        <v>126.4564940026419</v>
      </c>
      <c r="F11" s="3415" t="n">
        <v>136.3453918336485</v>
      </c>
    </row>
    <row r="12" spans="1:6" ht="12" customHeight="1" x14ac:dyDescent="0.15">
      <c r="A12" s="1013" t="s">
        <v>500</v>
      </c>
      <c r="B12" s="3415" t="n">
        <v>13508.001252102287</v>
      </c>
      <c r="C12" s="3415" t="n">
        <v>178.56557464353435</v>
      </c>
      <c r="D12" s="3415" t="n">
        <v>5.79432778809088</v>
      </c>
      <c r="E12" s="3418" t="n">
        <v>71.20546816164635</v>
      </c>
      <c r="F12" s="3415" t="n">
        <v>961.8435530840484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1122.8500000000001</v>
      </c>
      <c r="C19" s="3416" t="s">
        <v>1185</v>
      </c>
      <c r="D19" s="3416" t="s">
        <v>1185</v>
      </c>
      <c r="E19" s="3418" t="n">
        <v>8.0</v>
      </c>
      <c r="F19" s="3418" t="n">
        <v>8.9828</v>
      </c>
    </row>
    <row r="20" spans="1:6" ht="12.75" customHeight="1" x14ac:dyDescent="0.15">
      <c r="A20" s="1013" t="s">
        <v>551</v>
      </c>
      <c r="B20" s="3418" t="n">
        <v>1122.8500000000001</v>
      </c>
      <c r="C20" s="3416" t="s">
        <v>1185</v>
      </c>
      <c r="D20" s="3416" t="s">
        <v>1185</v>
      </c>
      <c r="E20" s="3418" t="n">
        <v>8.0</v>
      </c>
      <c r="F20" s="3418" t="n">
        <v>8.9828</v>
      </c>
    </row>
    <row r="21" spans="1:6" ht="12.75" customHeight="1" x14ac:dyDescent="0.15">
      <c r="A21" s="3428" t="s">
        <v>3121</v>
      </c>
      <c r="B21" s="3415" t="n">
        <v>1122.8500000000001</v>
      </c>
      <c r="C21" s="3415" t="s">
        <v>2949</v>
      </c>
      <c r="D21" s="3415" t="s">
        <v>2949</v>
      </c>
      <c r="E21" s="3418" t="n">
        <v>8.0</v>
      </c>
      <c r="F21" s="3415" t="n">
        <v>8.9828</v>
      </c>
    </row>
    <row r="22" spans="1:6" ht="13.5" customHeight="1" x14ac:dyDescent="0.15">
      <c r="A22" s="1247" t="s">
        <v>508</v>
      </c>
      <c r="B22" s="3418" t="n">
        <v>14631.25</v>
      </c>
      <c r="C22" s="3416" t="s">
        <v>1185</v>
      </c>
      <c r="D22" s="3416" t="s">
        <v>1185</v>
      </c>
      <c r="E22" s="3418" t="n">
        <v>1.5</v>
      </c>
      <c r="F22" s="3418" t="n">
        <v>21.946875</v>
      </c>
    </row>
    <row r="23" spans="1:6" ht="13.5" customHeight="1" x14ac:dyDescent="0.15">
      <c r="A23" s="1013" t="s">
        <v>551</v>
      </c>
      <c r="B23" s="3418" t="n">
        <v>14631.25</v>
      </c>
      <c r="C23" s="3416" t="s">
        <v>1185</v>
      </c>
      <c r="D23" s="3416" t="s">
        <v>1185</v>
      </c>
      <c r="E23" s="3418" t="n">
        <v>1.5</v>
      </c>
      <c r="F23" s="3418" t="n">
        <v>21.946875</v>
      </c>
    </row>
    <row r="24" spans="1:6" ht="12.75" customHeight="1" x14ac:dyDescent="0.15">
      <c r="A24" s="3428" t="s">
        <v>3122</v>
      </c>
      <c r="B24" s="3415" t="n">
        <v>14631.25</v>
      </c>
      <c r="C24" s="3415" t="s">
        <v>2949</v>
      </c>
      <c r="D24" s="3415" t="s">
        <v>2949</v>
      </c>
      <c r="E24" s="3418" t="n">
        <v>1.5</v>
      </c>
      <c r="F24" s="3415" t="n">
        <v>21.946875</v>
      </c>
    </row>
    <row r="25" spans="1:6" ht="13.5" customHeight="1" x14ac:dyDescent="0.15">
      <c r="A25" s="1247" t="s">
        <v>552</v>
      </c>
      <c r="B25" s="3418" t="n">
        <v>135387.88849866157</v>
      </c>
      <c r="C25" s="3416" t="s">
        <v>1185</v>
      </c>
      <c r="D25" s="3416" t="s">
        <v>1185</v>
      </c>
      <c r="E25" s="3418" t="n">
        <v>0.15202544354773</v>
      </c>
      <c r="F25" s="3418" t="n">
        <v>20.5824038</v>
      </c>
    </row>
    <row r="26" spans="1:6" ht="12" customHeight="1" x14ac:dyDescent="0.15">
      <c r="A26" s="3428" t="s">
        <v>3111</v>
      </c>
      <c r="B26" s="3415" t="n">
        <v>155.2208</v>
      </c>
      <c r="C26" s="3415" t="s">
        <v>2949</v>
      </c>
      <c r="D26" s="3415" t="s">
        <v>2949</v>
      </c>
      <c r="E26" s="3418" t="n">
        <v>55.0</v>
      </c>
      <c r="F26" s="3415" t="n">
        <v>8.537144</v>
      </c>
    </row>
    <row r="27">
      <c r="A27" s="3428" t="s">
        <v>3112</v>
      </c>
      <c r="B27" s="3415" t="n">
        <v>26.96720000000001</v>
      </c>
      <c r="C27" s="3415" t="s">
        <v>2949</v>
      </c>
      <c r="D27" s="3415" t="s">
        <v>2949</v>
      </c>
      <c r="E27" s="3418" t="n">
        <v>8.0</v>
      </c>
      <c r="F27" s="3415" t="n">
        <v>0.2157376</v>
      </c>
    </row>
    <row r="28">
      <c r="A28" s="3428" t="s">
        <v>3113</v>
      </c>
      <c r="B28" s="3415" t="n">
        <v>125.372</v>
      </c>
      <c r="C28" s="3415" t="s">
        <v>2949</v>
      </c>
      <c r="D28" s="3415" t="s">
        <v>2949</v>
      </c>
      <c r="E28" s="3418" t="n">
        <v>20.0</v>
      </c>
      <c r="F28" s="3415" t="n">
        <v>2.50744</v>
      </c>
    </row>
    <row r="29">
      <c r="A29" s="3428" t="s">
        <v>3114</v>
      </c>
      <c r="B29" s="3415" t="n">
        <v>181.8204</v>
      </c>
      <c r="C29" s="3415" t="s">
        <v>2949</v>
      </c>
      <c r="D29" s="3415" t="s">
        <v>2949</v>
      </c>
      <c r="E29" s="3418" t="n">
        <v>5.0</v>
      </c>
      <c r="F29" s="3415" t="n">
        <v>0.909102</v>
      </c>
    </row>
    <row r="30">
      <c r="A30" s="3428" t="s">
        <v>3115</v>
      </c>
      <c r="B30" s="3415" t="n">
        <v>459.2481999999999</v>
      </c>
      <c r="C30" s="3415" t="s">
        <v>2949</v>
      </c>
      <c r="D30" s="3415" t="s">
        <v>2949</v>
      </c>
      <c r="E30" s="3418" t="n">
        <v>18.0</v>
      </c>
      <c r="F30" s="3415" t="n">
        <v>8.2664676</v>
      </c>
    </row>
    <row r="31">
      <c r="A31" s="3428" t="s">
        <v>3116</v>
      </c>
      <c r="B31" s="3415" t="n">
        <v>10.0486</v>
      </c>
      <c r="C31" s="3415" t="s">
        <v>2949</v>
      </c>
      <c r="D31" s="3415" t="s">
        <v>2949</v>
      </c>
      <c r="E31" s="3418" t="n">
        <v>10.0</v>
      </c>
      <c r="F31" s="3415" t="n">
        <v>0.100486</v>
      </c>
    </row>
    <row r="32">
      <c r="A32" s="3428" t="s">
        <v>3117</v>
      </c>
      <c r="B32" s="3415" t="n">
        <v>134021.6124</v>
      </c>
      <c r="C32" s="3415" t="s">
        <v>2949</v>
      </c>
      <c r="D32" s="3415" t="s">
        <v>2949</v>
      </c>
      <c r="E32" s="3418" t="s">
        <v>2949</v>
      </c>
      <c r="F32" s="3415" t="s">
        <v>2949</v>
      </c>
    </row>
    <row r="33">
      <c r="A33" s="3425" t="s">
        <v>2811</v>
      </c>
      <c r="B33" s="3418" t="n">
        <v>407.59889866156794</v>
      </c>
      <c r="C33" s="3416" t="s">
        <v>1185</v>
      </c>
      <c r="D33" s="3416" t="s">
        <v>1185</v>
      </c>
      <c r="E33" s="3418" t="n">
        <v>0.11292130609562</v>
      </c>
      <c r="F33" s="3418" t="n">
        <v>0.0460266</v>
      </c>
    </row>
    <row r="34">
      <c r="A34" s="3433" t="s">
        <v>3118</v>
      </c>
      <c r="B34" s="3415" t="n">
        <v>31.96449866156788</v>
      </c>
      <c r="C34" s="3415" t="s">
        <v>2949</v>
      </c>
      <c r="D34" s="3415" t="s">
        <v>2949</v>
      </c>
      <c r="E34" s="3418" t="s">
        <v>2949</v>
      </c>
      <c r="F34" s="3415" t="s">
        <v>2949</v>
      </c>
    </row>
    <row r="35">
      <c r="A35" s="3433" t="s">
        <v>3119</v>
      </c>
      <c r="B35" s="3415" t="n">
        <v>344.95000000000005</v>
      </c>
      <c r="C35" s="3415" t="s">
        <v>2949</v>
      </c>
      <c r="D35" s="3415" t="s">
        <v>2949</v>
      </c>
      <c r="E35" s="3418" t="s">
        <v>2949</v>
      </c>
      <c r="F35" s="3415" t="s">
        <v>2949</v>
      </c>
    </row>
    <row r="36">
      <c r="A36" s="3433" t="s">
        <v>553</v>
      </c>
      <c r="B36" s="3415" t="n">
        <v>30.6844</v>
      </c>
      <c r="C36" s="3415" t="s">
        <v>2949</v>
      </c>
      <c r="D36" s="3415" t="s">
        <v>2949</v>
      </c>
      <c r="E36" s="3418" t="n">
        <v>1.5</v>
      </c>
      <c r="F36" s="3415" t="n">
        <v>0.0460266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14586.201252102286</v>
      </c>
      <c r="C9" s="3416" t="s">
        <v>1185</v>
      </c>
      <c r="D9" s="3416" t="s">
        <v>1185</v>
      </c>
      <c r="E9" s="3416" t="s">
        <v>1185</v>
      </c>
      <c r="F9" s="3416" t="s">
        <v>1185</v>
      </c>
      <c r="G9" s="3416" t="s">
        <v>1185</v>
      </c>
      <c r="H9" s="3416" t="s">
        <v>1185</v>
      </c>
      <c r="I9" s="3418" t="n">
        <v>4.72443009758232</v>
      </c>
      <c r="J9" s="3418" t="n">
        <v>68.91148820482498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1078.2</v>
      </c>
      <c r="C11" s="3415" t="n">
        <v>100.0</v>
      </c>
      <c r="D11" s="3415" t="s">
        <v>2945</v>
      </c>
      <c r="E11" s="3415" t="s">
        <v>2945</v>
      </c>
      <c r="F11" s="3415" t="n">
        <v>658.6800916001525</v>
      </c>
      <c r="G11" s="3415" t="n">
        <v>5.73610118444651</v>
      </c>
      <c r="H11" s="3415" t="n">
        <v>0.24</v>
      </c>
      <c r="I11" s="3418" t="n">
        <v>23.04546553379844</v>
      </c>
      <c r="J11" s="3415" t="n">
        <v>24.84762093854148</v>
      </c>
    </row>
    <row r="12" spans="1:10" ht="17.25" customHeight="1" x14ac:dyDescent="0.15">
      <c r="A12" s="859" t="s">
        <v>500</v>
      </c>
      <c r="B12" s="3415" t="n">
        <v>13508.001252102287</v>
      </c>
      <c r="C12" s="3415" t="n">
        <v>100.0</v>
      </c>
      <c r="D12" s="3415" t="s">
        <v>2945</v>
      </c>
      <c r="E12" s="3415" t="s">
        <v>2945</v>
      </c>
      <c r="F12" s="3415" t="n">
        <v>628.987813904725</v>
      </c>
      <c r="G12" s="3415" t="n">
        <v>3.58113578605592</v>
      </c>
      <c r="H12" s="3415" t="n">
        <v>0.19</v>
      </c>
      <c r="I12" s="3418" t="n">
        <v>3.26205679462946</v>
      </c>
      <c r="J12" s="3415" t="n">
        <v>44.06386726628349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1122.8500000000001</v>
      </c>
      <c r="C19" s="3416" t="s">
        <v>1185</v>
      </c>
      <c r="D19" s="3416" t="s">
        <v>1185</v>
      </c>
      <c r="E19" s="3416" t="s">
        <v>1185</v>
      </c>
      <c r="F19" s="3416" t="s">
        <v>1185</v>
      </c>
      <c r="G19" s="3416" t="s">
        <v>1185</v>
      </c>
      <c r="H19" s="3416" t="s">
        <v>1185</v>
      </c>
      <c r="I19" s="3418" t="n">
        <v>0.28489431795332</v>
      </c>
      <c r="J19" s="3418" t="n">
        <v>0.31989358491388</v>
      </c>
    </row>
    <row r="20" spans="1:10" ht="17.25" customHeight="1" x14ac:dyDescent="0.15">
      <c r="A20" s="1283" t="s">
        <v>551</v>
      </c>
      <c r="B20" s="3418" t="n">
        <v>1122.8500000000001</v>
      </c>
      <c r="C20" s="3416" t="s">
        <v>1185</v>
      </c>
      <c r="D20" s="3416" t="s">
        <v>1185</v>
      </c>
      <c r="E20" s="3416" t="s">
        <v>1185</v>
      </c>
      <c r="F20" s="3416" t="s">
        <v>1185</v>
      </c>
      <c r="G20" s="3416" t="s">
        <v>1185</v>
      </c>
      <c r="H20" s="3416" t="s">
        <v>1185</v>
      </c>
      <c r="I20" s="3418" t="n">
        <v>0.28489431795332</v>
      </c>
      <c r="J20" s="3418" t="n">
        <v>0.31989358491388</v>
      </c>
    </row>
    <row r="21" spans="1:10" ht="17.25" customHeight="1" x14ac:dyDescent="0.15">
      <c r="A21" s="3433" t="s">
        <v>3121</v>
      </c>
      <c r="B21" s="3415" t="n">
        <v>1122.8500000000001</v>
      </c>
      <c r="C21" s="3415" t="n">
        <v>100.0</v>
      </c>
      <c r="D21" s="3415" t="s">
        <v>2945</v>
      </c>
      <c r="E21" s="3415" t="s">
        <v>2945</v>
      </c>
      <c r="F21" s="3415" t="n">
        <v>27.0</v>
      </c>
      <c r="G21" s="3415" t="n">
        <v>0.60655568864942</v>
      </c>
      <c r="H21" s="3415" t="n">
        <v>0.19</v>
      </c>
      <c r="I21" s="3418" t="n">
        <v>0.28489431795332</v>
      </c>
      <c r="J21" s="3415" t="n">
        <v>0.31989358491388</v>
      </c>
    </row>
    <row r="22" spans="1:10" ht="17.25" customHeight="1" x14ac:dyDescent="0.15">
      <c r="A22" s="1247" t="s">
        <v>508</v>
      </c>
      <c r="B22" s="3418" t="n">
        <v>14631.25</v>
      </c>
      <c r="C22" s="3416" t="s">
        <v>1185</v>
      </c>
      <c r="D22" s="3416" t="s">
        <v>1185</v>
      </c>
      <c r="E22" s="3416" t="s">
        <v>1185</v>
      </c>
      <c r="F22" s="3416" t="s">
        <v>1185</v>
      </c>
      <c r="G22" s="3416" t="s">
        <v>1185</v>
      </c>
      <c r="H22" s="3416" t="s">
        <v>1185</v>
      </c>
      <c r="I22" s="3418" t="n">
        <v>4.61339418996309</v>
      </c>
      <c r="J22" s="3418" t="n">
        <v>67.49972374189753</v>
      </c>
    </row>
    <row r="23" spans="1:10" ht="17.25" customHeight="1" x14ac:dyDescent="0.15">
      <c r="A23" s="1283" t="s">
        <v>551</v>
      </c>
      <c r="B23" s="3418" t="n">
        <v>14631.25</v>
      </c>
      <c r="C23" s="3416" t="s">
        <v>1185</v>
      </c>
      <c r="D23" s="3416" t="s">
        <v>1185</v>
      </c>
      <c r="E23" s="3416" t="s">
        <v>1185</v>
      </c>
      <c r="F23" s="3416" t="s">
        <v>1185</v>
      </c>
      <c r="G23" s="3416" t="s">
        <v>1185</v>
      </c>
      <c r="H23" s="3416" t="s">
        <v>1185</v>
      </c>
      <c r="I23" s="3418" t="n">
        <v>4.61339418996309</v>
      </c>
      <c r="J23" s="3418" t="n">
        <v>67.49972374189753</v>
      </c>
    </row>
    <row r="24" spans="1:10" ht="17.25" customHeight="1" x14ac:dyDescent="0.15">
      <c r="A24" s="3433" t="s">
        <v>3122</v>
      </c>
      <c r="B24" s="3415" t="n">
        <v>14631.25</v>
      </c>
      <c r="C24" s="3415" t="n">
        <v>100.0</v>
      </c>
      <c r="D24" s="3415" t="s">
        <v>2945</v>
      </c>
      <c r="E24" s="3415" t="s">
        <v>2945</v>
      </c>
      <c r="F24" s="3415" t="n">
        <v>58.34015278510661</v>
      </c>
      <c r="G24" s="3415" t="n">
        <v>0.23166761071405</v>
      </c>
      <c r="H24" s="3415" t="n">
        <v>0.48</v>
      </c>
      <c r="I24" s="3418" t="n">
        <v>4.61339418996309</v>
      </c>
      <c r="J24" s="3415" t="n">
        <v>67.49972374189753</v>
      </c>
    </row>
    <row r="25" spans="1:10" ht="17.25" customHeight="1" x14ac:dyDescent="0.15">
      <c r="A25" s="1247" t="s">
        <v>552</v>
      </c>
      <c r="B25" s="3418" t="n">
        <v>135387.88849866157</v>
      </c>
      <c r="C25" s="3416" t="s">
        <v>1185</v>
      </c>
      <c r="D25" s="3416" t="s">
        <v>1185</v>
      </c>
      <c r="E25" s="3416" t="s">
        <v>1185</v>
      </c>
      <c r="F25" s="3416" t="s">
        <v>1185</v>
      </c>
      <c r="G25" s="3416" t="s">
        <v>1185</v>
      </c>
      <c r="H25" s="3416" t="s">
        <v>1185</v>
      </c>
      <c r="I25" s="3418" t="n">
        <v>0.07133617193146</v>
      </c>
      <c r="J25" s="3418" t="n">
        <v>9.65805369137841</v>
      </c>
    </row>
    <row r="26" spans="1:10" ht="17.25" customHeight="1" x14ac:dyDescent="0.15">
      <c r="A26" s="3428" t="s">
        <v>3111</v>
      </c>
      <c r="B26" s="3415" t="n">
        <v>155.2208</v>
      </c>
      <c r="C26" s="3415" t="n">
        <v>100.0</v>
      </c>
      <c r="D26" s="3415" t="s">
        <v>2945</v>
      </c>
      <c r="E26" s="3415" t="s">
        <v>2945</v>
      </c>
      <c r="F26" s="3415" t="n">
        <v>578.5</v>
      </c>
      <c r="G26" s="3415" t="n">
        <v>3.0878673179676</v>
      </c>
      <c r="H26" s="3415" t="n">
        <v>0.19</v>
      </c>
      <c r="I26" s="3418" t="n">
        <v>2.18777134798423</v>
      </c>
      <c r="J26" s="3415" t="n">
        <v>0.33958761885119</v>
      </c>
    </row>
    <row r="27">
      <c r="A27" s="3428" t="s">
        <v>3112</v>
      </c>
      <c r="B27" s="3415" t="n">
        <v>26.96720000000001</v>
      </c>
      <c r="C27" s="3415" t="n">
        <v>100.0</v>
      </c>
      <c r="D27" s="3415" t="s">
        <v>2945</v>
      </c>
      <c r="E27" s="3415" t="s">
        <v>2945</v>
      </c>
      <c r="F27" s="3415" t="n">
        <v>112.3</v>
      </c>
      <c r="G27" s="3415" t="n">
        <v>0.70420406419651</v>
      </c>
      <c r="H27" s="3415" t="n">
        <v>0.19</v>
      </c>
      <c r="I27" s="3418" t="n">
        <v>0.3288804247293</v>
      </c>
      <c r="J27" s="3415" t="n">
        <v>0.00886898418976</v>
      </c>
    </row>
    <row r="28">
      <c r="A28" s="3428" t="s">
        <v>3113</v>
      </c>
      <c r="B28" s="3415" t="n">
        <v>125.372</v>
      </c>
      <c r="C28" s="3415" t="n">
        <v>100.0</v>
      </c>
      <c r="D28" s="3415" t="s">
        <v>2945</v>
      </c>
      <c r="E28" s="3415" t="s">
        <v>2945</v>
      </c>
      <c r="F28" s="3415" t="n">
        <v>120.0</v>
      </c>
      <c r="G28" s="3415" t="s">
        <v>2949</v>
      </c>
      <c r="H28" s="3415" t="s">
        <v>2949</v>
      </c>
      <c r="I28" s="3418" t="n">
        <v>0.22</v>
      </c>
      <c r="J28" s="3415" t="n">
        <v>0.02758184</v>
      </c>
    </row>
    <row r="29">
      <c r="A29" s="3428" t="s">
        <v>3114</v>
      </c>
      <c r="B29" s="3415" t="n">
        <v>181.8204</v>
      </c>
      <c r="C29" s="3415" t="n">
        <v>100.0</v>
      </c>
      <c r="D29" s="3415" t="s">
        <v>2945</v>
      </c>
      <c r="E29" s="3415" t="s">
        <v>2945</v>
      </c>
      <c r="F29" s="3415" t="n">
        <v>64.0</v>
      </c>
      <c r="G29" s="3415" t="n">
        <v>0.7176</v>
      </c>
      <c r="H29" s="3415" t="n">
        <v>0.18</v>
      </c>
      <c r="I29" s="3418" t="n">
        <v>0.31588034400001</v>
      </c>
      <c r="J29" s="3415" t="n">
        <v>0.05743349049822</v>
      </c>
    </row>
    <row r="30">
      <c r="A30" s="3428" t="s">
        <v>3115</v>
      </c>
      <c r="B30" s="3415" t="n">
        <v>459.2481999999999</v>
      </c>
      <c r="C30" s="3415" t="n">
        <v>100.0</v>
      </c>
      <c r="D30" s="3415" t="s">
        <v>2945</v>
      </c>
      <c r="E30" s="3415" t="s">
        <v>2945</v>
      </c>
      <c r="F30" s="3415" t="n">
        <v>450.0</v>
      </c>
      <c r="G30" s="3415" t="n">
        <v>3.55433642736978</v>
      </c>
      <c r="H30" s="3415" t="n">
        <v>0.3</v>
      </c>
      <c r="I30" s="3418" t="n">
        <v>2.60763891993983</v>
      </c>
      <c r="J30" s="3415" t="n">
        <v>1.19755348023231</v>
      </c>
    </row>
    <row r="31">
      <c r="A31" s="3428" t="s">
        <v>3116</v>
      </c>
      <c r="B31" s="3415" t="n">
        <v>10.0486</v>
      </c>
      <c r="C31" s="3415" t="n">
        <v>100.0</v>
      </c>
      <c r="D31" s="3415" t="s">
        <v>2945</v>
      </c>
      <c r="E31" s="3415" t="s">
        <v>2945</v>
      </c>
      <c r="F31" s="3415" t="n">
        <v>245.0</v>
      </c>
      <c r="G31" s="3415" t="s">
        <v>2949</v>
      </c>
      <c r="H31" s="3415" t="s">
        <v>2949</v>
      </c>
      <c r="I31" s="3418" t="n">
        <v>0.76</v>
      </c>
      <c r="J31" s="3415" t="n">
        <v>0.007636936</v>
      </c>
    </row>
    <row r="32">
      <c r="A32" s="3428" t="s">
        <v>3117</v>
      </c>
      <c r="B32" s="3415" t="n">
        <v>134021.6124</v>
      </c>
      <c r="C32" s="3415" t="n">
        <v>100.0</v>
      </c>
      <c r="D32" s="3415" t="s">
        <v>2945</v>
      </c>
      <c r="E32" s="3415" t="s">
        <v>2945</v>
      </c>
      <c r="F32" s="3415" t="n">
        <v>1.45699241221784</v>
      </c>
      <c r="G32" s="3415" t="n">
        <v>0.02273172598627</v>
      </c>
      <c r="H32" s="3415" t="n">
        <v>0.37</v>
      </c>
      <c r="I32" s="3418" t="n">
        <v>0.05793826179327</v>
      </c>
      <c r="J32" s="3415" t="n">
        <v>7.76497926518792</v>
      </c>
    </row>
    <row r="33">
      <c r="A33" s="3425" t="s">
        <v>2811</v>
      </c>
      <c r="B33" s="3418" t="n">
        <v>407.59889866156794</v>
      </c>
      <c r="C33" s="3416" t="s">
        <v>1185</v>
      </c>
      <c r="D33" s="3416" t="s">
        <v>1185</v>
      </c>
      <c r="E33" s="3416" t="s">
        <v>1185</v>
      </c>
      <c r="F33" s="3416" t="s">
        <v>1185</v>
      </c>
      <c r="G33" s="3416" t="s">
        <v>1185</v>
      </c>
      <c r="H33" s="3416" t="s">
        <v>1185</v>
      </c>
      <c r="I33" s="3418" t="n">
        <v>0.62417262964749</v>
      </c>
      <c r="J33" s="3418" t="n">
        <v>0.25441207641901</v>
      </c>
    </row>
    <row r="34">
      <c r="A34" s="3433" t="s">
        <v>3118</v>
      </c>
      <c r="B34" s="3415" t="n">
        <v>31.96449866156788</v>
      </c>
      <c r="C34" s="3415" t="n">
        <v>100.0</v>
      </c>
      <c r="D34" s="3415" t="s">
        <v>2945</v>
      </c>
      <c r="E34" s="3415" t="s">
        <v>2945</v>
      </c>
      <c r="F34" s="3415" t="n">
        <v>1.6</v>
      </c>
      <c r="G34" s="3415" t="s">
        <v>2949</v>
      </c>
      <c r="H34" s="3415" t="s">
        <v>2949</v>
      </c>
      <c r="I34" s="3418" t="n">
        <v>0.08000000000014</v>
      </c>
      <c r="J34" s="3415" t="n">
        <v>0.00255715989293</v>
      </c>
    </row>
    <row r="35">
      <c r="A35" s="3433" t="s">
        <v>3119</v>
      </c>
      <c r="B35" s="3415" t="n">
        <v>344.95000000000005</v>
      </c>
      <c r="C35" s="3415" t="n">
        <v>100.0</v>
      </c>
      <c r="D35" s="3415" t="s">
        <v>2945</v>
      </c>
      <c r="E35" s="3415" t="s">
        <v>2945</v>
      </c>
      <c r="F35" s="3415" t="n">
        <v>1.8</v>
      </c>
      <c r="G35" s="3415" t="s">
        <v>2949</v>
      </c>
      <c r="H35" s="3415" t="s">
        <v>2949</v>
      </c>
      <c r="I35" s="3418" t="n">
        <v>0.68</v>
      </c>
      <c r="J35" s="3415" t="n">
        <v>0.234566</v>
      </c>
    </row>
    <row r="36">
      <c r="A36" s="3433" t="s">
        <v>553</v>
      </c>
      <c r="B36" s="3415" t="n">
        <v>30.6844</v>
      </c>
      <c r="C36" s="3415" t="n">
        <v>100.0</v>
      </c>
      <c r="D36" s="3415" t="s">
        <v>2945</v>
      </c>
      <c r="E36" s="3415" t="s">
        <v>2945</v>
      </c>
      <c r="F36" s="3415" t="n">
        <v>61.0</v>
      </c>
      <c r="G36" s="3415" t="s">
        <v>2949</v>
      </c>
      <c r="H36" s="3415" t="s">
        <v>2949</v>
      </c>
      <c r="I36" s="3418" t="n">
        <v>0.5634432</v>
      </c>
      <c r="J36" s="3415" t="n">
        <v>0.01728891652608</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38.35618602389153</v>
      </c>
      <c r="G10" s="3415" t="s">
        <v>2949</v>
      </c>
      <c r="H10" s="3415" t="n">
        <v>44.52049642685974</v>
      </c>
      <c r="I10" s="3415" t="n">
        <v>17.12331754930656</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0.15707563951173</v>
      </c>
      <c r="G13" s="3415" t="s">
        <v>2948</v>
      </c>
      <c r="H13" s="3415" t="n">
        <v>0.01384419942292</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3.2707618568507</v>
      </c>
      <c r="G16" s="3415" t="s">
        <v>2949</v>
      </c>
      <c r="H16" s="3415" t="n">
        <v>47.50441037430244</v>
      </c>
      <c r="I16" s="3415" t="n">
        <v>45.74193343184251</v>
      </c>
      <c r="J16" s="3415" t="s">
        <v>2943</v>
      </c>
      <c r="K16" s="3415" t="s">
        <v>2943</v>
      </c>
      <c r="L16" s="3415" t="s">
        <v>2945</v>
      </c>
      <c r="M16" s="3415" t="n">
        <v>3.48289433700859</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0.09871022074398</v>
      </c>
      <c r="G19" s="3415" t="s">
        <v>2948</v>
      </c>
      <c r="H19" s="3415" t="n">
        <v>0.01936632200312</v>
      </c>
      <c r="I19" s="3415" t="n">
        <v>0.01</v>
      </c>
      <c r="J19" s="3415" t="s">
        <v>2943</v>
      </c>
      <c r="K19" s="3415" t="s">
        <v>2943</v>
      </c>
      <c r="L19" s="3415" t="s">
        <v>2945</v>
      </c>
      <c r="M19" s="3415" t="n">
        <v>0.00676621559411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0.05730952486975</v>
      </c>
      <c r="G40" s="3415" t="s">
        <v>2949</v>
      </c>
      <c r="H40" s="3415" t="n">
        <v>32.69572961660062</v>
      </c>
      <c r="I40" s="3415" t="n">
        <v>67.24161731308723</v>
      </c>
      <c r="J40" s="3415" t="s">
        <v>2943</v>
      </c>
      <c r="K40" s="3415" t="s">
        <v>2943</v>
      </c>
      <c r="L40" s="3415" t="s">
        <v>2945</v>
      </c>
      <c r="M40" s="3415" t="n">
        <v>0.0053435454424</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93.74484627800425</v>
      </c>
      <c r="G46" s="3415" t="s">
        <v>2949</v>
      </c>
      <c r="H46" s="3415" t="n">
        <v>6.25515372199575</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0.1804257818829</v>
      </c>
      <c r="G49" s="3415" t="s">
        <v>2948</v>
      </c>
      <c r="H49" s="3415" t="n">
        <v>0.01903322712823</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0.35190902250214</v>
      </c>
      <c r="G70" s="3415" t="s">
        <v>2949</v>
      </c>
      <c r="H70" s="3415" t="n">
        <v>45.7969404444078</v>
      </c>
      <c r="I70" s="3415" t="n">
        <v>49.52752895660032</v>
      </c>
      <c r="J70" s="3415" t="s">
        <v>2943</v>
      </c>
      <c r="K70" s="3415" t="s">
        <v>2943</v>
      </c>
      <c r="L70" s="3415" t="s">
        <v>2945</v>
      </c>
      <c r="M70" s="3415" t="n">
        <v>4.32362157648975</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0.0271440861491</v>
      </c>
      <c r="G76" s="3415" t="s">
        <v>2949</v>
      </c>
      <c r="H76" s="3415" t="n">
        <v>16.29677534189682</v>
      </c>
      <c r="I76" s="3415" t="n">
        <v>83.66967278768283</v>
      </c>
      <c r="J76" s="3415" t="s">
        <v>2945</v>
      </c>
      <c r="K76" s="3415" t="s">
        <v>2945</v>
      </c>
      <c r="L76" s="3415" t="s">
        <v>2945</v>
      </c>
      <c r="M76" s="3415" t="n">
        <v>0.00640778427126</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39.57832509443384</v>
      </c>
      <c r="I88" s="3415" t="n">
        <v>60.42167490556618</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31.68027870643494</v>
      </c>
      <c r="I94" s="3415" t="n">
        <v>67.65785255119128</v>
      </c>
      <c r="J94" s="3415" t="s">
        <v>2943</v>
      </c>
      <c r="K94" s="3415" t="s">
        <v>2943</v>
      </c>
      <c r="L94" s="3415" t="s">
        <v>2945</v>
      </c>
      <c r="M94" s="3415" t="n">
        <v>0.66186874237379</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31.68027870643494</v>
      </c>
      <c r="I100" s="3415" t="n">
        <v>67.65785255119128</v>
      </c>
      <c r="J100" s="3415" t="s">
        <v>2945</v>
      </c>
      <c r="K100" s="3415" t="s">
        <v>2945</v>
      </c>
      <c r="L100" s="3415" t="s">
        <v>2945</v>
      </c>
      <c r="M100" s="3415" t="n">
        <v>0.66186874237379</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8.2927919499484</v>
      </c>
      <c r="G106" s="3415" t="s">
        <v>2949</v>
      </c>
      <c r="H106" s="3415" t="n">
        <v>90.41801745769341</v>
      </c>
      <c r="I106" s="3415" t="n">
        <v>0.65155676627905</v>
      </c>
      <c r="J106" s="3415" t="s">
        <v>2943</v>
      </c>
      <c r="K106" s="3415" t="s">
        <v>2943</v>
      </c>
      <c r="L106" s="3415" t="s">
        <v>2945</v>
      </c>
      <c r="M106" s="3415" t="n">
        <v>0.63763382607912</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14586.201252102286</v>
      </c>
      <c r="C10" s="3416" t="s">
        <v>1185</v>
      </c>
      <c r="D10" s="3416" t="s">
        <v>1185</v>
      </c>
      <c r="E10" s="3418" t="s">
        <v>2949</v>
      </c>
      <c r="F10" s="3418" t="n">
        <v>6.297015514567385E7</v>
      </c>
      <c r="G10" s="3418" t="s">
        <v>2949</v>
      </c>
      <c r="H10" s="3418" t="n">
        <v>3.501262482803546E8</v>
      </c>
      <c r="I10" s="3418" t="n">
        <v>3.153077895728066E8</v>
      </c>
      <c r="J10" s="3418" t="s">
        <v>2943</v>
      </c>
      <c r="K10" s="3418" t="s">
        <v>2943</v>
      </c>
      <c r="L10" s="3418" t="s">
        <v>2945</v>
      </c>
      <c r="M10" s="3418" t="n">
        <v>2.130303316487045E7</v>
      </c>
      <c r="N10" s="3418" t="n">
        <v>7.497072261637056E8</v>
      </c>
      <c r="O10" s="3416" t="s">
        <v>1185</v>
      </c>
      <c r="P10" s="3416" t="s">
        <v>1185</v>
      </c>
      <c r="Q10" s="3418" t="n">
        <v>0.73666057023074</v>
      </c>
      <c r="R10" s="3416" t="s">
        <v>1185</v>
      </c>
      <c r="S10" s="3416" t="s">
        <v>1185</v>
      </c>
      <c r="T10" s="3418" t="n">
        <v>10.74507933187395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1078.2</v>
      </c>
      <c r="C12" s="3415" t="n">
        <v>114.24839476342252</v>
      </c>
      <c r="D12" s="3418" t="n">
        <v>658.6800916001525</v>
      </c>
      <c r="E12" s="3415" t="s">
        <v>2949</v>
      </c>
      <c r="F12" s="3415" t="n">
        <v>4.731669642191688E7</v>
      </c>
      <c r="G12" s="3415" t="s">
        <v>2949</v>
      </c>
      <c r="H12" s="3415" t="n">
        <v>5.492501749145157E7</v>
      </c>
      <c r="I12" s="3415" t="n">
        <v>2.094090532055379E7</v>
      </c>
      <c r="J12" s="3415" t="s">
        <v>2943</v>
      </c>
      <c r="K12" s="3415" t="s">
        <v>2943</v>
      </c>
      <c r="L12" s="3415" t="s">
        <v>2945</v>
      </c>
      <c r="M12" s="3415" t="s">
        <v>2945</v>
      </c>
      <c r="N12" s="3418" t="n">
        <v>1.2318261923392224E8</v>
      </c>
      <c r="O12" s="3416" t="s">
        <v>1185</v>
      </c>
      <c r="P12" s="3416" t="s">
        <v>1185</v>
      </c>
      <c r="Q12" s="3418" t="n">
        <v>1.36436706615534</v>
      </c>
      <c r="R12" s="3416" t="s">
        <v>1185</v>
      </c>
      <c r="S12" s="3416" t="s">
        <v>1185</v>
      </c>
      <c r="T12" s="3415" t="n">
        <v>1.47106057072869</v>
      </c>
      <c r="U12" s="3416" t="s">
        <v>1185</v>
      </c>
      <c r="V12" s="3416" t="s">
        <v>1185</v>
      </c>
    </row>
    <row r="13" spans="1:22" x14ac:dyDescent="0.15">
      <c r="A13" s="851" t="s">
        <v>500</v>
      </c>
      <c r="B13" s="3415" t="n">
        <v>13508.001252102287</v>
      </c>
      <c r="C13" s="3415" t="n">
        <v>46.38174466462713</v>
      </c>
      <c r="D13" s="3418" t="n">
        <v>628.987813904725</v>
      </c>
      <c r="E13" s="3415" t="s">
        <v>2949</v>
      </c>
      <c r="F13" s="3415" t="n">
        <v>1.5653458723756965E7</v>
      </c>
      <c r="G13" s="3415" t="s">
        <v>2949</v>
      </c>
      <c r="H13" s="3415" t="n">
        <v>2.9520123078890306E8</v>
      </c>
      <c r="I13" s="3415" t="n">
        <v>2.943668842522528E8</v>
      </c>
      <c r="J13" s="3415" t="s">
        <v>2943</v>
      </c>
      <c r="K13" s="3415" t="s">
        <v>2943</v>
      </c>
      <c r="L13" s="3415" t="s">
        <v>2945</v>
      </c>
      <c r="M13" s="3415" t="n">
        <v>2.130303316487045E7</v>
      </c>
      <c r="N13" s="3418" t="n">
        <v>6.265246069297833E8</v>
      </c>
      <c r="O13" s="3416" t="s">
        <v>1185</v>
      </c>
      <c r="P13" s="3416" t="s">
        <v>1185</v>
      </c>
      <c r="Q13" s="3418" t="n">
        <v>0.68655744014696</v>
      </c>
      <c r="R13" s="3416" t="s">
        <v>1185</v>
      </c>
      <c r="S13" s="3416" t="s">
        <v>1185</v>
      </c>
      <c r="T13" s="3415" t="n">
        <v>9.27401876114526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1122.8500000000001</v>
      </c>
      <c r="C20" s="3416" t="s">
        <v>1185</v>
      </c>
      <c r="D20" s="3416" t="s">
        <v>1185</v>
      </c>
      <c r="E20" s="3418" t="s">
        <v>2949</v>
      </c>
      <c r="F20" s="3418" t="n">
        <v>2663.5108500000015</v>
      </c>
      <c r="G20" s="3418" t="s">
        <v>2949</v>
      </c>
      <c r="H20" s="3418" t="n">
        <v>1519562.9484000017</v>
      </c>
      <c r="I20" s="3418" t="n">
        <v>3125113.629750001</v>
      </c>
      <c r="J20" s="3418" t="s">
        <v>2943</v>
      </c>
      <c r="K20" s="3418" t="s">
        <v>2943</v>
      </c>
      <c r="L20" s="3418" t="s">
        <v>2945</v>
      </c>
      <c r="M20" s="3418" t="n">
        <v>248.346</v>
      </c>
      <c r="N20" s="3418" t="n">
        <v>4647588.435000002</v>
      </c>
      <c r="O20" s="3416" t="s">
        <v>1185</v>
      </c>
      <c r="P20" s="3416" t="s">
        <v>1185</v>
      </c>
      <c r="Q20" s="3418" t="n">
        <v>0.04253803221361</v>
      </c>
      <c r="R20" s="3416" t="s">
        <v>1185</v>
      </c>
      <c r="S20" s="3416" t="s">
        <v>1185</v>
      </c>
      <c r="T20" s="3418" t="n">
        <v>0.04776382947105</v>
      </c>
      <c r="U20" s="3416" t="s">
        <v>1185</v>
      </c>
      <c r="V20" s="3416" t="s">
        <v>1185</v>
      </c>
    </row>
    <row r="21" spans="1:22" x14ac:dyDescent="0.15">
      <c r="A21" s="1324" t="s">
        <v>551</v>
      </c>
      <c r="B21" s="3418" t="n">
        <v>1122.8500000000001</v>
      </c>
      <c r="C21" s="3416" t="s">
        <v>1185</v>
      </c>
      <c r="D21" s="3416" t="s">
        <v>1185</v>
      </c>
      <c r="E21" s="3418" t="s">
        <v>2949</v>
      </c>
      <c r="F21" s="3418" t="n">
        <v>2663.5108500000015</v>
      </c>
      <c r="G21" s="3418" t="s">
        <v>2949</v>
      </c>
      <c r="H21" s="3418" t="n">
        <v>1519562.9484000017</v>
      </c>
      <c r="I21" s="3418" t="n">
        <v>3125113.629750001</v>
      </c>
      <c r="J21" s="3418" t="s">
        <v>2943</v>
      </c>
      <c r="K21" s="3418" t="s">
        <v>2943</v>
      </c>
      <c r="L21" s="3418" t="s">
        <v>2945</v>
      </c>
      <c r="M21" s="3418" t="n">
        <v>248.346</v>
      </c>
      <c r="N21" s="3418" t="n">
        <v>4647588.435000002</v>
      </c>
      <c r="O21" s="3416" t="s">
        <v>1185</v>
      </c>
      <c r="P21" s="3416" t="s">
        <v>1185</v>
      </c>
      <c r="Q21" s="3418" t="n">
        <v>0.04253803221361</v>
      </c>
      <c r="R21" s="3416" t="s">
        <v>1185</v>
      </c>
      <c r="S21" s="3416" t="s">
        <v>1185</v>
      </c>
      <c r="T21" s="3418" t="n">
        <v>0.04776382947105</v>
      </c>
      <c r="U21" s="3416" t="s">
        <v>1185</v>
      </c>
      <c r="V21" s="3416" t="s">
        <v>1185</v>
      </c>
    </row>
    <row r="22" spans="1:22" x14ac:dyDescent="0.15">
      <c r="A22" s="3433" t="s">
        <v>3121</v>
      </c>
      <c r="B22" s="3415" t="n">
        <v>1122.8500000000001</v>
      </c>
      <c r="C22" s="3415" t="n">
        <v>4.1391</v>
      </c>
      <c r="D22" s="3418" t="n">
        <v>27.0</v>
      </c>
      <c r="E22" s="3415" t="s">
        <v>2949</v>
      </c>
      <c r="F22" s="3415" t="n">
        <v>2663.5108500000015</v>
      </c>
      <c r="G22" s="3415" t="s">
        <v>2949</v>
      </c>
      <c r="H22" s="3415" t="n">
        <v>1519562.9484000017</v>
      </c>
      <c r="I22" s="3415" t="n">
        <v>3125113.629750001</v>
      </c>
      <c r="J22" s="3415" t="s">
        <v>2943</v>
      </c>
      <c r="K22" s="3415" t="s">
        <v>2943</v>
      </c>
      <c r="L22" s="3415" t="s">
        <v>2945</v>
      </c>
      <c r="M22" s="3415" t="n">
        <v>248.346</v>
      </c>
      <c r="N22" s="3418" t="n">
        <v>4647588.435000002</v>
      </c>
      <c r="O22" s="3416" t="s">
        <v>1185</v>
      </c>
      <c r="P22" s="3416" t="s">
        <v>1185</v>
      </c>
      <c r="Q22" s="3418" t="n">
        <v>0.04253803221361</v>
      </c>
      <c r="R22" s="3416" t="s">
        <v>1185</v>
      </c>
      <c r="S22" s="3416" t="s">
        <v>1185</v>
      </c>
      <c r="T22" s="3415" t="n">
        <v>0.04776382947105</v>
      </c>
      <c r="U22" s="3416" t="s">
        <v>1185</v>
      </c>
      <c r="V22" s="3416" t="s">
        <v>1185</v>
      </c>
    </row>
    <row r="23" spans="1:22" x14ac:dyDescent="0.15">
      <c r="A23" s="1323" t="s">
        <v>621</v>
      </c>
      <c r="B23" s="3418" t="n">
        <v>14631.25</v>
      </c>
      <c r="C23" s="3416" t="s">
        <v>1185</v>
      </c>
      <c r="D23" s="3416" t="s">
        <v>1185</v>
      </c>
      <c r="E23" s="3418" t="s">
        <v>2949</v>
      </c>
      <c r="F23" s="3418" t="n">
        <v>1.0362178986367437E8</v>
      </c>
      <c r="G23" s="3418" t="s">
        <v>2949</v>
      </c>
      <c r="H23" s="3418" t="n">
        <v>7265908.521331564</v>
      </c>
      <c r="I23" s="3418" t="s">
        <v>2949</v>
      </c>
      <c r="J23" s="3418" t="s">
        <v>2949</v>
      </c>
      <c r="K23" s="3418" t="s">
        <v>2949</v>
      </c>
      <c r="L23" s="3418" t="s">
        <v>2945</v>
      </c>
      <c r="M23" s="3418" t="s">
        <v>2949</v>
      </c>
      <c r="N23" s="3418" t="n">
        <v>1.1088769838500594E8</v>
      </c>
      <c r="O23" s="3416" t="s">
        <v>1185</v>
      </c>
      <c r="P23" s="3416" t="s">
        <v>1185</v>
      </c>
      <c r="Q23" s="3418" t="n">
        <v>0.01651632373974</v>
      </c>
      <c r="R23" s="3416" t="s">
        <v>1185</v>
      </c>
      <c r="S23" s="3416" t="s">
        <v>1185</v>
      </c>
      <c r="T23" s="3418" t="n">
        <v>0.24165446171704</v>
      </c>
      <c r="U23" s="3416" t="s">
        <v>1185</v>
      </c>
      <c r="V23" s="3416" t="s">
        <v>1185</v>
      </c>
    </row>
    <row r="24" spans="1:22" x14ac:dyDescent="0.15">
      <c r="A24" s="1324" t="s">
        <v>551</v>
      </c>
      <c r="B24" s="3418" t="n">
        <v>14631.25</v>
      </c>
      <c r="C24" s="3416" t="s">
        <v>1185</v>
      </c>
      <c r="D24" s="3416" t="s">
        <v>1185</v>
      </c>
      <c r="E24" s="3418" t="s">
        <v>2949</v>
      </c>
      <c r="F24" s="3418" t="n">
        <v>1.0362178986367437E8</v>
      </c>
      <c r="G24" s="3418" t="s">
        <v>2949</v>
      </c>
      <c r="H24" s="3418" t="n">
        <v>7265908.521331564</v>
      </c>
      <c r="I24" s="3418" t="s">
        <v>2949</v>
      </c>
      <c r="J24" s="3418" t="s">
        <v>2949</v>
      </c>
      <c r="K24" s="3418" t="s">
        <v>2949</v>
      </c>
      <c r="L24" s="3418" t="s">
        <v>2945</v>
      </c>
      <c r="M24" s="3418" t="s">
        <v>2949</v>
      </c>
      <c r="N24" s="3418" t="n">
        <v>1.1088769838500594E8</v>
      </c>
      <c r="O24" s="3416" t="s">
        <v>1185</v>
      </c>
      <c r="P24" s="3416" t="s">
        <v>1185</v>
      </c>
      <c r="Q24" s="3418" t="n">
        <v>0.01651632373974</v>
      </c>
      <c r="R24" s="3416" t="s">
        <v>1185</v>
      </c>
      <c r="S24" s="3416" t="s">
        <v>1185</v>
      </c>
      <c r="T24" s="3418" t="n">
        <v>0.24165446171704</v>
      </c>
      <c r="U24" s="3416" t="s">
        <v>1185</v>
      </c>
      <c r="V24" s="3416" t="s">
        <v>1185</v>
      </c>
    </row>
    <row r="25" spans="1:22" x14ac:dyDescent="0.15">
      <c r="A25" s="3433" t="s">
        <v>3122</v>
      </c>
      <c r="B25" s="3415" t="n">
        <v>14631.25</v>
      </c>
      <c r="C25" s="3415" t="n">
        <v>7.5788260322943</v>
      </c>
      <c r="D25" s="3418" t="n">
        <v>58.34015278510661</v>
      </c>
      <c r="E25" s="3415" t="s">
        <v>2949</v>
      </c>
      <c r="F25" s="3415" t="n">
        <v>1.0362178986367437E8</v>
      </c>
      <c r="G25" s="3415" t="s">
        <v>2949</v>
      </c>
      <c r="H25" s="3415" t="n">
        <v>7265908.521331564</v>
      </c>
      <c r="I25" s="3415" t="s">
        <v>2949</v>
      </c>
      <c r="J25" s="3415" t="s">
        <v>2949</v>
      </c>
      <c r="K25" s="3415" t="s">
        <v>2949</v>
      </c>
      <c r="L25" s="3415" t="s">
        <v>2945</v>
      </c>
      <c r="M25" s="3415" t="s">
        <v>2949</v>
      </c>
      <c r="N25" s="3418" t="n">
        <v>1.1088769838500594E8</v>
      </c>
      <c r="O25" s="3416" t="s">
        <v>1185</v>
      </c>
      <c r="P25" s="3416" t="s">
        <v>1185</v>
      </c>
      <c r="Q25" s="3418" t="n">
        <v>0.01651632373974</v>
      </c>
      <c r="R25" s="3416" t="s">
        <v>1185</v>
      </c>
      <c r="S25" s="3416" t="s">
        <v>1185</v>
      </c>
      <c r="T25" s="3415" t="n">
        <v>0.24165446171704</v>
      </c>
      <c r="U25" s="3416" t="s">
        <v>1185</v>
      </c>
      <c r="V25" s="3416" t="s">
        <v>1185</v>
      </c>
    </row>
    <row r="26" spans="1:22" ht="13" x14ac:dyDescent="0.15">
      <c r="A26" s="1323" t="s">
        <v>622</v>
      </c>
      <c r="B26" s="3418" t="n">
        <v>135387.88849866157</v>
      </c>
      <c r="C26" s="3416" t="s">
        <v>1185</v>
      </c>
      <c r="D26" s="3416" t="s">
        <v>1185</v>
      </c>
      <c r="E26" s="3418" t="s">
        <v>2979</v>
      </c>
      <c r="F26" s="3418" t="n">
        <v>5139046.167620452</v>
      </c>
      <c r="G26" s="3418" t="s">
        <v>2979</v>
      </c>
      <c r="H26" s="3418" t="n">
        <v>7.265865166157566E7</v>
      </c>
      <c r="I26" s="3418" t="n">
        <v>2.414570428453582E7</v>
      </c>
      <c r="J26" s="3418" t="s">
        <v>2944</v>
      </c>
      <c r="K26" s="3418" t="s">
        <v>2944</v>
      </c>
      <c r="L26" s="3418" t="s">
        <v>2945</v>
      </c>
      <c r="M26" s="3418" t="n">
        <v>1003014.8687707213</v>
      </c>
      <c r="N26" s="3418" t="n">
        <v>1.0294641698250265E8</v>
      </c>
      <c r="O26" s="3416" t="s">
        <v>1185</v>
      </c>
      <c r="P26" s="3416" t="s">
        <v>1185</v>
      </c>
      <c r="Q26" s="3418" t="n">
        <v>0.01698463669268</v>
      </c>
      <c r="R26" s="3416" t="s">
        <v>1185</v>
      </c>
      <c r="S26" s="3416" t="s">
        <v>1185</v>
      </c>
      <c r="T26" s="3418" t="n">
        <v>2.29951409873897</v>
      </c>
      <c r="U26" s="3416" t="s">
        <v>1185</v>
      </c>
      <c r="V26" s="3416" t="s">
        <v>1185</v>
      </c>
    </row>
    <row r="27" spans="1:22" x14ac:dyDescent="0.15">
      <c r="A27" s="3428" t="s">
        <v>3111</v>
      </c>
      <c r="B27" s="3415" t="n">
        <v>155.2208</v>
      </c>
      <c r="C27" s="3415" t="n">
        <v>67.56880000000002</v>
      </c>
      <c r="D27" s="3418" t="n">
        <v>578.5</v>
      </c>
      <c r="E27" s="3415" t="s">
        <v>2949</v>
      </c>
      <c r="F27" s="3415" t="n">
        <v>36908.51103680003</v>
      </c>
      <c r="G27" s="3415" t="s">
        <v>2949</v>
      </c>
      <c r="H27" s="3415" t="n">
        <v>4803221.21276053</v>
      </c>
      <c r="I27" s="3415" t="n">
        <v>5194488.439434667</v>
      </c>
      <c r="J27" s="3415" t="s">
        <v>2943</v>
      </c>
      <c r="K27" s="3415" t="s">
        <v>2943</v>
      </c>
      <c r="L27" s="3415" t="s">
        <v>2945</v>
      </c>
      <c r="M27" s="3415" t="n">
        <v>453465.0278079996</v>
      </c>
      <c r="N27" s="3418" t="n">
        <v>1.0488083191039996E7</v>
      </c>
      <c r="O27" s="3416" t="s">
        <v>1185</v>
      </c>
      <c r="P27" s="3416" t="s">
        <v>1185</v>
      </c>
      <c r="Q27" s="3418" t="n">
        <v>0.99586730364391</v>
      </c>
      <c r="R27" s="3416" t="s">
        <v>1185</v>
      </c>
      <c r="S27" s="3416" t="s">
        <v>1185</v>
      </c>
      <c r="T27" s="3415" t="n">
        <v>0.15457931956545</v>
      </c>
      <c r="U27" s="3416" t="s">
        <v>1185</v>
      </c>
      <c r="V27" s="3416" t="s">
        <v>1185</v>
      </c>
    </row>
    <row r="28">
      <c r="A28" s="3428" t="s">
        <v>3112</v>
      </c>
      <c r="B28" s="3415" t="n">
        <v>26.96720000000001</v>
      </c>
      <c r="C28" s="3415" t="n">
        <v>17.21558999999998</v>
      </c>
      <c r="D28" s="3418" t="n">
        <v>112.3</v>
      </c>
      <c r="E28" s="3415" t="s">
        <v>2949</v>
      </c>
      <c r="F28" s="3415" t="n">
        <v>126.01811880000005</v>
      </c>
      <c r="G28" s="3415" t="s">
        <v>2949</v>
      </c>
      <c r="H28" s="3415" t="n">
        <v>75658.79948255999</v>
      </c>
      <c r="I28" s="3415" t="n">
        <v>388441.69250711997</v>
      </c>
      <c r="J28" s="3415" t="s">
        <v>2945</v>
      </c>
      <c r="K28" s="3415" t="s">
        <v>2945</v>
      </c>
      <c r="L28" s="3415" t="s">
        <v>2945</v>
      </c>
      <c r="M28" s="3415" t="n">
        <v>29.74853952</v>
      </c>
      <c r="N28" s="3418" t="n">
        <v>464256.25864799996</v>
      </c>
      <c r="O28" s="3416" t="s">
        <v>1185</v>
      </c>
      <c r="P28" s="3416" t="s">
        <v>1185</v>
      </c>
      <c r="Q28" s="3418" t="n">
        <v>0.08819157163999</v>
      </c>
      <c r="R28" s="3416" t="s">
        <v>1185</v>
      </c>
      <c r="S28" s="3416" t="s">
        <v>1185</v>
      </c>
      <c r="T28" s="3415" t="n">
        <v>0.00237827975073</v>
      </c>
      <c r="U28" s="3416" t="s">
        <v>1185</v>
      </c>
      <c r="V28" s="3416" t="s">
        <v>1185</v>
      </c>
    </row>
    <row r="29">
      <c r="A29" s="3428" t="s">
        <v>3113</v>
      </c>
      <c r="B29" s="3415" t="n">
        <v>125.372</v>
      </c>
      <c r="C29" s="3415" t="n">
        <v>13.57800000000001</v>
      </c>
      <c r="D29" s="3418" t="n">
        <v>120.0</v>
      </c>
      <c r="E29" s="3415" t="s">
        <v>2945</v>
      </c>
      <c r="F29" s="3415" t="s">
        <v>2945</v>
      </c>
      <c r="G29" s="3415" t="s">
        <v>2945</v>
      </c>
      <c r="H29" s="3415" t="n">
        <v>852098.4968040001</v>
      </c>
      <c r="I29" s="3415" t="n">
        <v>811061.87034</v>
      </c>
      <c r="J29" s="3415" t="s">
        <v>2945</v>
      </c>
      <c r="K29" s="3415" t="s">
        <v>2945</v>
      </c>
      <c r="L29" s="3415" t="s">
        <v>2945</v>
      </c>
      <c r="M29" s="3415" t="n">
        <v>39140.64885600003</v>
      </c>
      <c r="N29" s="3418" t="n">
        <v>1702301.016</v>
      </c>
      <c r="O29" s="3416" t="s">
        <v>1185</v>
      </c>
      <c r="P29" s="3416" t="s">
        <v>1185</v>
      </c>
      <c r="Q29" s="3418" t="n">
        <v>0.21605918499003</v>
      </c>
      <c r="R29" s="3416" t="s">
        <v>1185</v>
      </c>
      <c r="S29" s="3416" t="s">
        <v>1185</v>
      </c>
      <c r="T29" s="3415" t="n">
        <v>0.02708777214057</v>
      </c>
      <c r="U29" s="3416" t="s">
        <v>1185</v>
      </c>
      <c r="V29" s="3416" t="s">
        <v>1185</v>
      </c>
    </row>
    <row r="30">
      <c r="A30" s="3428" t="s">
        <v>3114</v>
      </c>
      <c r="B30" s="3415" t="n">
        <v>181.8204</v>
      </c>
      <c r="C30" s="3415" t="n">
        <v>10.512</v>
      </c>
      <c r="D30" s="3418" t="n">
        <v>64.0</v>
      </c>
      <c r="E30" s="3415" t="s">
        <v>2949</v>
      </c>
      <c r="F30" s="3415" t="s">
        <v>2945</v>
      </c>
      <c r="G30" s="3415" t="s">
        <v>2949</v>
      </c>
      <c r="H30" s="3415" t="n">
        <v>756458.9621280001</v>
      </c>
      <c r="I30" s="3415" t="n">
        <v>1154837.0826720004</v>
      </c>
      <c r="J30" s="3415" t="s">
        <v>2945</v>
      </c>
      <c r="K30" s="3415" t="s">
        <v>2945</v>
      </c>
      <c r="L30" s="3415" t="s">
        <v>2945</v>
      </c>
      <c r="M30" s="3415" t="s">
        <v>2945</v>
      </c>
      <c r="N30" s="3418" t="n">
        <v>1911296.0448000005</v>
      </c>
      <c r="O30" s="3416" t="s">
        <v>1185</v>
      </c>
      <c r="P30" s="3416" t="s">
        <v>1185</v>
      </c>
      <c r="Q30" s="3418" t="n">
        <v>0.13075773963769</v>
      </c>
      <c r="R30" s="3416" t="s">
        <v>1185</v>
      </c>
      <c r="S30" s="3416" t="s">
        <v>1185</v>
      </c>
      <c r="T30" s="3415" t="n">
        <v>0.02377442452402</v>
      </c>
      <c r="U30" s="3416" t="s">
        <v>1185</v>
      </c>
      <c r="V30" s="3416" t="s">
        <v>1185</v>
      </c>
    </row>
    <row r="31">
      <c r="A31" s="3428" t="s">
        <v>3115</v>
      </c>
      <c r="B31" s="3415" t="n">
        <v>459.2481999999999</v>
      </c>
      <c r="C31" s="3415" t="n">
        <v>49.27500000000003</v>
      </c>
      <c r="D31" s="3418" t="n">
        <v>450.0</v>
      </c>
      <c r="E31" s="3415" t="s">
        <v>2949</v>
      </c>
      <c r="F31" s="3415" t="s">
        <v>2949</v>
      </c>
      <c r="G31" s="3415" t="s">
        <v>2949</v>
      </c>
      <c r="H31" s="3415" t="n">
        <v>7169074.431171432</v>
      </c>
      <c r="I31" s="3415" t="n">
        <v>1.5310603334249998E7</v>
      </c>
      <c r="J31" s="3415" t="s">
        <v>2943</v>
      </c>
      <c r="K31" s="3415" t="s">
        <v>2943</v>
      </c>
      <c r="L31" s="3415" t="s">
        <v>2945</v>
      </c>
      <c r="M31" s="3415" t="n">
        <v>149777.28957857162</v>
      </c>
      <c r="N31" s="3418" t="n">
        <v>2.2629455055000003E7</v>
      </c>
      <c r="O31" s="3416" t="s">
        <v>1185</v>
      </c>
      <c r="P31" s="3416" t="s">
        <v>1185</v>
      </c>
      <c r="Q31" s="3418" t="n">
        <v>0.49317686906076</v>
      </c>
      <c r="R31" s="3416" t="s">
        <v>1185</v>
      </c>
      <c r="S31" s="3416" t="s">
        <v>1185</v>
      </c>
      <c r="T31" s="3415" t="n">
        <v>0.22649058939779</v>
      </c>
      <c r="U31" s="3416" t="s">
        <v>1185</v>
      </c>
      <c r="V31" s="3416" t="s">
        <v>1185</v>
      </c>
    </row>
    <row r="32">
      <c r="A32" s="3428" t="s">
        <v>3116</v>
      </c>
      <c r="B32" s="3415" t="n">
        <v>10.0486</v>
      </c>
      <c r="C32" s="3415" t="n">
        <v>26.82750000000004</v>
      </c>
      <c r="D32" s="3418" t="n">
        <v>245.0</v>
      </c>
      <c r="E32" s="3415" t="s">
        <v>2945</v>
      </c>
      <c r="F32" s="3415" t="s">
        <v>2945</v>
      </c>
      <c r="G32" s="3415" t="s">
        <v>2945</v>
      </c>
      <c r="H32" s="3415" t="n">
        <v>75645.58854951727</v>
      </c>
      <c r="I32" s="3415" t="n">
        <v>191937.5015742415</v>
      </c>
      <c r="J32" s="3415" t="s">
        <v>2943</v>
      </c>
      <c r="K32" s="3415" t="s">
        <v>2943</v>
      </c>
      <c r="L32" s="3415" t="s">
        <v>2945</v>
      </c>
      <c r="M32" s="3415" t="n">
        <v>1995.7263762413809</v>
      </c>
      <c r="N32" s="3418" t="n">
        <v>269578.81650000013</v>
      </c>
      <c r="O32" s="3416" t="s">
        <v>1185</v>
      </c>
      <c r="P32" s="3416" t="s">
        <v>1185</v>
      </c>
      <c r="Q32" s="3418" t="n">
        <v>0.2381539209671</v>
      </c>
      <c r="R32" s="3416" t="s">
        <v>1185</v>
      </c>
      <c r="S32" s="3416" t="s">
        <v>1185</v>
      </c>
      <c r="T32" s="3415" t="n">
        <v>0.00239311349023</v>
      </c>
      <c r="U32" s="3416" t="s">
        <v>1185</v>
      </c>
      <c r="V32" s="3416" t="s">
        <v>1185</v>
      </c>
    </row>
    <row r="33">
      <c r="A33" s="3428" t="s">
        <v>3117</v>
      </c>
      <c r="B33" s="3415" t="n">
        <v>134021.6124</v>
      </c>
      <c r="C33" s="3415" t="n">
        <v>0.47743801360687</v>
      </c>
      <c r="D33" s="3418" t="n">
        <v>1.45699241221784</v>
      </c>
      <c r="E33" s="3415" t="s">
        <v>2949</v>
      </c>
      <c r="F33" s="3415" t="n">
        <v>5102011.638464852</v>
      </c>
      <c r="G33" s="3415" t="s">
        <v>2949</v>
      </c>
      <c r="H33" s="3415" t="n">
        <v>5.7432059974810936E7</v>
      </c>
      <c r="I33" s="3415" t="n">
        <v>1094334.363757796</v>
      </c>
      <c r="J33" s="3415" t="s">
        <v>2943</v>
      </c>
      <c r="K33" s="3415" t="s">
        <v>2943</v>
      </c>
      <c r="L33" s="3415" t="s">
        <v>2945</v>
      </c>
      <c r="M33" s="3415" t="n">
        <v>358606.4276123887</v>
      </c>
      <c r="N33" s="3418" t="n">
        <v>6.398701240464597E7</v>
      </c>
      <c r="O33" s="3416" t="s">
        <v>1185</v>
      </c>
      <c r="P33" s="3416" t="s">
        <v>1185</v>
      </c>
      <c r="Q33" s="3418" t="n">
        <v>0.01354887943431</v>
      </c>
      <c r="R33" s="3416" t="s">
        <v>1185</v>
      </c>
      <c r="S33" s="3416" t="s">
        <v>1185</v>
      </c>
      <c r="T33" s="3415" t="n">
        <v>1.81584266800003</v>
      </c>
      <c r="U33" s="3416" t="s">
        <v>1185</v>
      </c>
      <c r="V33" s="3416" t="s">
        <v>1185</v>
      </c>
    </row>
    <row r="34">
      <c r="A34" s="3425" t="s">
        <v>2811</v>
      </c>
      <c r="B34" s="3418" t="n">
        <v>407.59889866156794</v>
      </c>
      <c r="C34" s="3416" t="s">
        <v>1185</v>
      </c>
      <c r="D34" s="3416" t="s">
        <v>1185</v>
      </c>
      <c r="E34" s="3418" t="s">
        <v>2945</v>
      </c>
      <c r="F34" s="3418" t="s">
        <v>2945</v>
      </c>
      <c r="G34" s="3418" t="s">
        <v>2945</v>
      </c>
      <c r="H34" s="3418" t="n">
        <v>1494434.1958686812</v>
      </c>
      <c r="I34" s="3418" t="s">
        <v>2945</v>
      </c>
      <c r="J34" s="3418" t="s">
        <v>2945</v>
      </c>
      <c r="K34" s="3418" t="s">
        <v>2945</v>
      </c>
      <c r="L34" s="3418" t="s">
        <v>2945</v>
      </c>
      <c r="M34" s="3418" t="s">
        <v>2945</v>
      </c>
      <c r="N34" s="3418" t="n">
        <v>1494434.1958686812</v>
      </c>
      <c r="O34" s="3416" t="s">
        <v>1185</v>
      </c>
      <c r="P34" s="3416" t="s">
        <v>1185</v>
      </c>
      <c r="Q34" s="3418" t="n">
        <v>0.11523076245883</v>
      </c>
      <c r="R34" s="3416" t="s">
        <v>1185</v>
      </c>
      <c r="S34" s="3416" t="s">
        <v>1185</v>
      </c>
      <c r="T34" s="3418" t="n">
        <v>0.04696793187015</v>
      </c>
      <c r="U34" s="3416" t="s">
        <v>1185</v>
      </c>
      <c r="V34" s="3416" t="s">
        <v>1185</v>
      </c>
    </row>
    <row r="35">
      <c r="A35" s="3433" t="s">
        <v>3118</v>
      </c>
      <c r="B35" s="3415" t="n">
        <v>31.96449866156788</v>
      </c>
      <c r="C35" s="3415" t="n">
        <v>4.7304</v>
      </c>
      <c r="D35" s="3418" t="n">
        <v>1.6</v>
      </c>
      <c r="E35" s="3415" t="s">
        <v>2945</v>
      </c>
      <c r="F35" s="3415" t="s">
        <v>2945</v>
      </c>
      <c r="G35" s="3415" t="s">
        <v>2945</v>
      </c>
      <c r="H35" s="3415" t="n">
        <v>151204.86446868072</v>
      </c>
      <c r="I35" s="3415" t="s">
        <v>2945</v>
      </c>
      <c r="J35" s="3415" t="s">
        <v>2945</v>
      </c>
      <c r="K35" s="3415" t="s">
        <v>2945</v>
      </c>
      <c r="L35" s="3415" t="s">
        <v>2945</v>
      </c>
      <c r="M35" s="3415" t="s">
        <v>2945</v>
      </c>
      <c r="N35" s="3418" t="n">
        <v>151204.86446868072</v>
      </c>
      <c r="O35" s="3416" t="s">
        <v>1185</v>
      </c>
      <c r="P35" s="3416" t="s">
        <v>1185</v>
      </c>
      <c r="Q35" s="3418" t="n">
        <v>0.14866971428567</v>
      </c>
      <c r="R35" s="3416" t="s">
        <v>1185</v>
      </c>
      <c r="S35" s="3416" t="s">
        <v>1185</v>
      </c>
      <c r="T35" s="3415" t="n">
        <v>0.0047521528833</v>
      </c>
      <c r="U35" s="3416" t="s">
        <v>1185</v>
      </c>
      <c r="V35" s="3416" t="s">
        <v>1185</v>
      </c>
    </row>
    <row r="36">
      <c r="A36" s="3433" t="s">
        <v>3119</v>
      </c>
      <c r="B36" s="3415" t="n">
        <v>344.95000000000005</v>
      </c>
      <c r="C36" s="3415" t="n">
        <v>3.1017656616901</v>
      </c>
      <c r="D36" s="3418" t="n">
        <v>1.8</v>
      </c>
      <c r="E36" s="3415" t="s">
        <v>2945</v>
      </c>
      <c r="F36" s="3415" t="s">
        <v>2945</v>
      </c>
      <c r="G36" s="3415" t="s">
        <v>2945</v>
      </c>
      <c r="H36" s="3415" t="n">
        <v>1069954.0650000006</v>
      </c>
      <c r="I36" s="3415" t="s">
        <v>2945</v>
      </c>
      <c r="J36" s="3415" t="s">
        <v>2945</v>
      </c>
      <c r="K36" s="3415" t="s">
        <v>2945</v>
      </c>
      <c r="L36" s="3415" t="s">
        <v>2945</v>
      </c>
      <c r="M36" s="3415" t="s">
        <v>2945</v>
      </c>
      <c r="N36" s="3418" t="n">
        <v>1069954.0650000006</v>
      </c>
      <c r="O36" s="3416" t="s">
        <v>1185</v>
      </c>
      <c r="P36" s="3416" t="s">
        <v>1185</v>
      </c>
      <c r="Q36" s="3418" t="n">
        <v>0.09748406365311</v>
      </c>
      <c r="R36" s="3416" t="s">
        <v>1185</v>
      </c>
      <c r="S36" s="3416" t="s">
        <v>1185</v>
      </c>
      <c r="T36" s="3415" t="n">
        <v>0.03362712775714</v>
      </c>
      <c r="U36" s="3416" t="s">
        <v>1185</v>
      </c>
      <c r="V36" s="3416" t="s">
        <v>1185</v>
      </c>
    </row>
    <row r="37">
      <c r="A37" s="3433" t="s">
        <v>553</v>
      </c>
      <c r="B37" s="3415" t="n">
        <v>30.6844</v>
      </c>
      <c r="C37" s="3415" t="n">
        <v>8.906</v>
      </c>
      <c r="D37" s="3418" t="n">
        <v>61.0</v>
      </c>
      <c r="E37" s="3415" t="s">
        <v>2945</v>
      </c>
      <c r="F37" s="3415" t="s">
        <v>2945</v>
      </c>
      <c r="G37" s="3415" t="s">
        <v>2945</v>
      </c>
      <c r="H37" s="3415" t="n">
        <v>273275.26639999996</v>
      </c>
      <c r="I37" s="3415" t="s">
        <v>2945</v>
      </c>
      <c r="J37" s="3415" t="s">
        <v>2945</v>
      </c>
      <c r="K37" s="3415" t="s">
        <v>2945</v>
      </c>
      <c r="L37" s="3415" t="s">
        <v>2945</v>
      </c>
      <c r="M37" s="3415" t="s">
        <v>2945</v>
      </c>
      <c r="N37" s="3418" t="n">
        <v>273275.26639999996</v>
      </c>
      <c r="O37" s="3416" t="s">
        <v>1185</v>
      </c>
      <c r="P37" s="3416" t="s">
        <v>1185</v>
      </c>
      <c r="Q37" s="3418" t="n">
        <v>0.27990285714272</v>
      </c>
      <c r="R37" s="3416" t="s">
        <v>1185</v>
      </c>
      <c r="S37" s="3416" t="s">
        <v>1185</v>
      </c>
      <c r="T37" s="3415" t="n">
        <v>0.00858865122971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1.650715703494617E8</v>
      </c>
      <c r="P38" s="3415" t="n">
        <v>2409016.7345506554</v>
      </c>
      <c r="Q38" s="3416" t="s">
        <v>1185</v>
      </c>
      <c r="R38" s="3418" t="n">
        <v>0.01409611793476</v>
      </c>
      <c r="S38" s="3418" t="n">
        <v>0.01178571428571</v>
      </c>
      <c r="T38" s="3416" t="s">
        <v>1185</v>
      </c>
      <c r="U38" s="3415" t="n">
        <v>2.3268683233215</v>
      </c>
      <c r="V38" s="3415" t="n">
        <v>0.02839198294292</v>
      </c>
    </row>
    <row r="39" spans="1:22" x14ac:dyDescent="0.15">
      <c r="A39" s="1328" t="s">
        <v>624</v>
      </c>
      <c r="B39" s="3416" t="s">
        <v>1185</v>
      </c>
      <c r="C39" s="3416" t="s">
        <v>1185</v>
      </c>
      <c r="D39" s="3416" t="s">
        <v>1185</v>
      </c>
      <c r="E39" s="3418" t="s">
        <v>2979</v>
      </c>
      <c r="F39" s="3418" t="n">
        <v>1.7173365468781868E8</v>
      </c>
      <c r="G39" s="3418" t="s">
        <v>2979</v>
      </c>
      <c r="H39" s="3418" t="n">
        <v>4.3157037141166186E8</v>
      </c>
      <c r="I39" s="3416" t="s">
        <v>1185</v>
      </c>
      <c r="J39" s="3418" t="s">
        <v>3110</v>
      </c>
      <c r="K39" s="3418" t="s">
        <v>3110</v>
      </c>
      <c r="L39" s="3416" t="s">
        <v>1185</v>
      </c>
      <c r="M39" s="3418" t="n">
        <v>2.2306296379641168E7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0.00155749168081</v>
      </c>
      <c r="G40" s="3418" t="s">
        <v>2949</v>
      </c>
      <c r="H40" s="3418" t="n">
        <v>0.018783951036</v>
      </c>
      <c r="I40" s="3416" t="s">
        <v>1185</v>
      </c>
      <c r="J40" s="3418" t="s">
        <v>2943</v>
      </c>
      <c r="K40" s="3418" t="s">
        <v>2943</v>
      </c>
      <c r="L40" s="3416" t="s">
        <v>1185</v>
      </c>
      <c r="M40" s="3418" t="n">
        <v>0.00498557541931</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0.42031587477234</v>
      </c>
      <c r="G41" s="3415" t="s">
        <v>2949</v>
      </c>
      <c r="H41" s="3415" t="n">
        <v>12.73893771100174</v>
      </c>
      <c r="I41" s="3416" t="s">
        <v>1185</v>
      </c>
      <c r="J41" s="3415" t="s">
        <v>2943</v>
      </c>
      <c r="K41" s="3415" t="s">
        <v>2943</v>
      </c>
      <c r="L41" s="3416" t="s">
        <v>1185</v>
      </c>
      <c r="M41" s="3415" t="n">
        <v>0.17475813602691</v>
      </c>
      <c r="N41" s="3416" t="s">
        <v>1185</v>
      </c>
      <c r="O41" s="3416" t="s">
        <v>1185</v>
      </c>
      <c r="P41" s="3416" t="s">
        <v>1185</v>
      </c>
      <c r="Q41" s="3418" t="n">
        <v>0.02131360567863</v>
      </c>
      <c r="R41" s="3416" t="s">
        <v>1185</v>
      </c>
      <c r="S41" s="3416" t="s">
        <v>1185</v>
      </c>
      <c r="T41" s="3418" t="n">
        <v>13.33401172180099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92513.07232853066</v>
      </c>
      <c r="C7" s="3417" t="n">
        <v>66.0859121365402</v>
      </c>
      <c r="D7" s="3417" t="n">
        <v>2.34347017734304</v>
      </c>
      <c r="E7" s="3417" t="s">
        <v>2943</v>
      </c>
      <c r="F7" s="3417" t="s">
        <v>2943</v>
      </c>
      <c r="G7" s="3417" t="s">
        <v>2943</v>
      </c>
      <c r="H7" s="3417" t="s">
        <v>2943</v>
      </c>
    </row>
    <row r="8" spans="1:8" ht="12" customHeight="1" x14ac:dyDescent="0.15">
      <c r="A8" s="713" t="s">
        <v>39</v>
      </c>
      <c r="B8" s="3417" t="n">
        <v>38321.654573293854</v>
      </c>
      <c r="C8" s="3417" t="n">
        <v>8.77603534354033</v>
      </c>
      <c r="D8" s="3417" t="n">
        <v>0.87715491515729</v>
      </c>
      <c r="E8" s="3415" t="s">
        <v>2943</v>
      </c>
      <c r="F8" s="3415" t="s">
        <v>2943</v>
      </c>
      <c r="G8" s="3415" t="s">
        <v>2943</v>
      </c>
      <c r="H8" s="3415" t="s">
        <v>2943</v>
      </c>
    </row>
    <row r="9" spans="1:8" ht="12" customHeight="1" x14ac:dyDescent="0.15">
      <c r="A9" s="713" t="s">
        <v>40</v>
      </c>
      <c r="B9" s="3417" t="n">
        <v>42813.74279433995</v>
      </c>
      <c r="C9" s="3417" t="n">
        <v>56.37310029861626</v>
      </c>
      <c r="D9" s="3417" t="n">
        <v>1.30954143776261</v>
      </c>
      <c r="E9" s="3415" t="s">
        <v>2943</v>
      </c>
      <c r="F9" s="3415" t="s">
        <v>2943</v>
      </c>
      <c r="G9" s="3415" t="s">
        <v>2943</v>
      </c>
      <c r="H9" s="3415" t="s">
        <v>2943</v>
      </c>
    </row>
    <row r="10" spans="1:8" ht="12.75" customHeight="1" x14ac:dyDescent="0.15">
      <c r="A10" s="713" t="s">
        <v>41</v>
      </c>
      <c r="B10" s="3417" t="n">
        <v>11377.674960896864</v>
      </c>
      <c r="C10" s="3417" t="n">
        <v>0.93677649438361</v>
      </c>
      <c r="D10" s="3417" t="n">
        <v>0.15677382442314</v>
      </c>
      <c r="E10" s="3415" t="s">
        <v>2943</v>
      </c>
      <c r="F10" s="3415" t="s">
        <v>2943</v>
      </c>
      <c r="G10" s="3415" t="s">
        <v>2943</v>
      </c>
      <c r="H10" s="3415" t="s">
        <v>2943</v>
      </c>
    </row>
    <row r="11" spans="1:8" ht="12" customHeight="1" x14ac:dyDescent="0.15">
      <c r="A11" s="719" t="s">
        <v>42</v>
      </c>
      <c r="B11" s="3417" t="n">
        <v>288.0006355053438</v>
      </c>
      <c r="C11" s="3417" t="n">
        <v>0.0061003951975</v>
      </c>
      <c r="D11" s="3417" t="n">
        <v>0.00805878308616</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288.0006355053438</v>
      </c>
      <c r="C13" s="3417" t="n">
        <v>0.0061003951975</v>
      </c>
      <c r="D13" s="3417" t="n">
        <v>0.00805878308616</v>
      </c>
      <c r="E13" s="3415" t="s">
        <v>2943</v>
      </c>
      <c r="F13" s="3415" t="s">
        <v>2943</v>
      </c>
      <c r="G13" s="3415" t="s">
        <v>2943</v>
      </c>
      <c r="H13" s="3415" t="s">
        <v>2943</v>
      </c>
    </row>
    <row r="14" spans="1:8" ht="12.75" customHeight="1" x14ac:dyDescent="0.15">
      <c r="A14" s="737" t="s">
        <v>45</v>
      </c>
      <c r="B14" s="3417" t="n">
        <v>16025.732131286919</v>
      </c>
      <c r="C14" s="3417" t="n">
        <v>2095.204702300054</v>
      </c>
      <c r="D14" s="3417" t="n">
        <v>0.33002780537771</v>
      </c>
      <c r="E14" s="3417" t="s">
        <v>2942</v>
      </c>
      <c r="F14" s="3417" t="s">
        <v>2942</v>
      </c>
      <c r="G14" s="3417" t="s">
        <v>2942</v>
      </c>
      <c r="H14" s="3417" t="s">
        <v>2942</v>
      </c>
    </row>
    <row r="15" spans="1:8" ht="12" customHeight="1" x14ac:dyDescent="0.15">
      <c r="A15" s="719" t="s">
        <v>46</v>
      </c>
      <c r="B15" s="3417" t="s">
        <v>2946</v>
      </c>
      <c r="C15" s="3417" t="n">
        <v>62.2444127019491</v>
      </c>
      <c r="D15" s="3417" t="s">
        <v>2947</v>
      </c>
      <c r="E15" s="3417" t="s">
        <v>2942</v>
      </c>
      <c r="F15" s="3417" t="s">
        <v>2942</v>
      </c>
      <c r="G15" s="3417" t="s">
        <v>2942</v>
      </c>
      <c r="H15" s="3417" t="s">
        <v>2946</v>
      </c>
    </row>
    <row r="16" spans="1:8" ht="12" customHeight="1" x14ac:dyDescent="0.15">
      <c r="A16" s="713" t="s">
        <v>47</v>
      </c>
      <c r="B16" s="3417" t="s">
        <v>2948</v>
      </c>
      <c r="C16" s="3417" t="n">
        <v>62.2444127019491</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16025.732131286919</v>
      </c>
      <c r="C19" s="3417" t="n">
        <v>2032.960289598105</v>
      </c>
      <c r="D19" s="3417" t="n">
        <v>0.33002780537771</v>
      </c>
      <c r="E19" s="3417" t="s">
        <v>2950</v>
      </c>
      <c r="F19" s="3417" t="s">
        <v>2950</v>
      </c>
      <c r="G19" s="3417" t="s">
        <v>2950</v>
      </c>
      <c r="H19" s="3417" t="s">
        <v>2950</v>
      </c>
    </row>
    <row r="20" spans="1:8" ht="12" customHeight="1" x14ac:dyDescent="0.15">
      <c r="A20" s="713" t="s">
        <v>51</v>
      </c>
      <c r="B20" s="3417" t="n">
        <v>185.94077407003476</v>
      </c>
      <c r="C20" s="3417" t="n">
        <v>400.6404032488011</v>
      </c>
      <c r="D20" s="3417" t="n">
        <v>0.31275618144098</v>
      </c>
      <c r="E20" s="3415" t="s">
        <v>2943</v>
      </c>
      <c r="F20" s="3415" t="s">
        <v>2943</v>
      </c>
      <c r="G20" s="3415" t="s">
        <v>2943</v>
      </c>
      <c r="H20" s="3415" t="s">
        <v>2943</v>
      </c>
    </row>
    <row r="21" spans="1:8" ht="12" customHeight="1" x14ac:dyDescent="0.15">
      <c r="A21" s="713" t="s">
        <v>52</v>
      </c>
      <c r="B21" s="3417" t="n">
        <v>18.79243856441714</v>
      </c>
      <c r="C21" s="3417" t="n">
        <v>485.4602436231761</v>
      </c>
      <c r="D21" s="3416" t="s">
        <v>1185</v>
      </c>
      <c r="E21" s="3416" t="s">
        <v>1185</v>
      </c>
      <c r="F21" s="3416" t="s">
        <v>1185</v>
      </c>
      <c r="G21" s="3415" t="s">
        <v>2943</v>
      </c>
      <c r="H21" s="3415" t="s">
        <v>2943</v>
      </c>
    </row>
    <row r="22" spans="1:8" ht="12" customHeight="1" x14ac:dyDescent="0.15">
      <c r="A22" s="713" t="s">
        <v>53</v>
      </c>
      <c r="B22" s="3417" t="n">
        <v>15820.998918652467</v>
      </c>
      <c r="C22" s="3417" t="n">
        <v>1146.8596427261277</v>
      </c>
      <c r="D22" s="3417" t="n">
        <v>0.01727162393673</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16288.00790867381</v>
      </c>
      <c r="C29" s="3417" t="n">
        <v>0.78998495534834</v>
      </c>
      <c r="D29" s="3417" t="n">
        <v>0.43928286334398</v>
      </c>
      <c r="E29" s="3417" t="s">
        <v>2943</v>
      </c>
      <c r="F29" s="3417" t="s">
        <v>2943</v>
      </c>
      <c r="G29" s="3417" t="s">
        <v>2943</v>
      </c>
      <c r="H29" s="3417" t="s">
        <v>2943</v>
      </c>
    </row>
    <row r="30" spans="1:8" ht="12" customHeight="1" x14ac:dyDescent="0.15">
      <c r="A30" s="729" t="s">
        <v>61</v>
      </c>
      <c r="B30" s="3417" t="n">
        <v>8108.127908683487</v>
      </c>
      <c r="C30" s="3417" t="n">
        <v>0.04225721274932</v>
      </c>
      <c r="D30" s="3417" t="n">
        <v>0.22564636545855</v>
      </c>
      <c r="E30" s="3415" t="s">
        <v>2943</v>
      </c>
      <c r="F30" s="3415" t="s">
        <v>2943</v>
      </c>
      <c r="G30" s="3415" t="s">
        <v>2943</v>
      </c>
      <c r="H30" s="3415" t="s">
        <v>2943</v>
      </c>
    </row>
    <row r="31" spans="1:8" ht="12" customHeight="1" x14ac:dyDescent="0.15">
      <c r="A31" s="729" t="s">
        <v>62</v>
      </c>
      <c r="B31" s="3417" t="n">
        <v>8179.879999990323</v>
      </c>
      <c r="C31" s="3417" t="n">
        <v>0.74772774259902</v>
      </c>
      <c r="D31" s="3417" t="n">
        <v>0.21363649788543</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59752.99861217924</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32.76270319077721</v>
      </c>
    </row>
    <row r="9" spans="1:5" ht="29.25" customHeight="1" x14ac:dyDescent="0.15">
      <c r="A9" s="1373" t="s">
        <v>1369</v>
      </c>
      <c r="B9" s="3418" t="s">
        <v>665</v>
      </c>
      <c r="C9" s="3415" t="n">
        <v>1.5755110000000007E9</v>
      </c>
      <c r="D9" s="3418" t="n">
        <v>0.00712109325441</v>
      </c>
      <c r="E9" s="3415" t="n">
        <v>17.63042404254633</v>
      </c>
    </row>
    <row r="10" spans="1:5" ht="29.25" customHeight="1" x14ac:dyDescent="0.15">
      <c r="A10" s="1373" t="s">
        <v>1370</v>
      </c>
      <c r="B10" s="3418" t="s">
        <v>667</v>
      </c>
      <c r="C10" s="3418" t="n">
        <v>4.3161311297080266E8</v>
      </c>
      <c r="D10" s="3418" t="n">
        <v>0.00753253887292</v>
      </c>
      <c r="E10" s="3418" t="n">
        <v>5.10893829523659</v>
      </c>
    </row>
    <row r="11" spans="1:5" ht="25.5" customHeight="1" x14ac:dyDescent="0.15">
      <c r="A11" s="1373" t="s">
        <v>669</v>
      </c>
      <c r="B11" s="3418" t="s">
        <v>670</v>
      </c>
      <c r="C11" s="3415" t="n">
        <v>4.1840248371206856E8</v>
      </c>
      <c r="D11" s="3418" t="n">
        <v>0.00757904975778</v>
      </c>
      <c r="E11" s="3415" t="n">
        <v>4.98314652445104</v>
      </c>
    </row>
    <row r="12" spans="1:5" ht="22.5" customHeight="1" x14ac:dyDescent="0.15">
      <c r="A12" s="1373" t="s">
        <v>671</v>
      </c>
      <c r="B12" s="3418" t="s">
        <v>672</v>
      </c>
      <c r="C12" s="3415" t="n">
        <v>1.3210629258734098E7</v>
      </c>
      <c r="D12" s="3418" t="n">
        <v>0.0060594622038</v>
      </c>
      <c r="E12" s="3415" t="n">
        <v>0.12579177078555</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3.425786074870939E8</v>
      </c>
      <c r="D14" s="3418" t="n">
        <v>0.00154376396523</v>
      </c>
      <c r="E14" s="3415" t="n">
        <v>0.83106651492585</v>
      </c>
    </row>
    <row r="15" spans="1:5" ht="14.25" customHeight="1" x14ac:dyDescent="0.15">
      <c r="A15" s="1373" t="s">
        <v>677</v>
      </c>
      <c r="B15" s="3418" t="s">
        <v>678</v>
      </c>
      <c r="C15" s="3415" t="n">
        <v>7.036506770070319E8</v>
      </c>
      <c r="D15" s="3418" t="n">
        <v>0.00637747583646</v>
      </c>
      <c r="E15" s="3415" t="n">
        <v>7.05180958415848</v>
      </c>
    </row>
    <row r="16" spans="1:5" ht="25.5" customHeight="1" x14ac:dyDescent="0.15">
      <c r="A16" s="1373" t="s">
        <v>1373</v>
      </c>
      <c r="B16" s="3418" t="s">
        <v>2702</v>
      </c>
      <c r="C16" s="3415" t="n">
        <v>1.1308540836363639E8</v>
      </c>
      <c r="D16" s="3418" t="n">
        <v>0.01090210551605</v>
      </c>
      <c r="E16" s="3415" t="n">
        <v>1.9373656567671</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9.55411323780741</v>
      </c>
    </row>
    <row r="20" spans="1:5" ht="24" customHeight="1" x14ac:dyDescent="0.15">
      <c r="A20" s="1001" t="s">
        <v>1372</v>
      </c>
      <c r="B20" s="3418" t="s">
        <v>682</v>
      </c>
      <c r="C20" s="3415" t="n">
        <v>2.3472231937393156E8</v>
      </c>
      <c r="D20" s="3418" t="n">
        <v>0.00780733697742</v>
      </c>
      <c r="E20" s="3415" t="n">
        <v>2.87973123974353</v>
      </c>
    </row>
    <row r="21" spans="1:5" x14ac:dyDescent="0.15">
      <c r="A21" s="1001" t="s">
        <v>683</v>
      </c>
      <c r="B21" s="3418" t="s">
        <v>3203</v>
      </c>
      <c r="C21" s="3415" t="n">
        <v>5.663111998357223E8</v>
      </c>
      <c r="D21" s="3418" t="n">
        <v>0.0075</v>
      </c>
      <c r="E21" s="3415" t="n">
        <v>6.67438199806388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0.06474077295254</v>
      </c>
      <c r="D32" s="364"/>
      <c r="E32" s="364"/>
    </row>
    <row r="33" spans="1:5" ht="13" x14ac:dyDescent="0.15">
      <c r="A33" s="1387" t="s">
        <v>660</v>
      </c>
      <c r="B33" s="1387" t="s">
        <v>661</v>
      </c>
      <c r="C33" s="3415" t="n">
        <v>0.19441777693513</v>
      </c>
      <c r="D33" s="364"/>
      <c r="E33" s="364"/>
    </row>
    <row r="34" spans="1:5" ht="13" x14ac:dyDescent="0.15">
      <c r="A34" s="1387" t="s">
        <v>663</v>
      </c>
      <c r="B34" s="1387" t="s">
        <v>664</v>
      </c>
      <c r="C34" s="3415" t="n">
        <v>0.18547188160594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330.2952576</v>
      </c>
    </row>
    <row r="9" spans="1:4" ht="13" x14ac:dyDescent="0.15">
      <c r="A9" s="1417" t="s">
        <v>727</v>
      </c>
      <c r="B9" s="3415" t="n">
        <v>559323.5200000001</v>
      </c>
      <c r="C9" s="3418" t="n">
        <v>0.12</v>
      </c>
      <c r="D9" s="3415" t="n">
        <v>246.10234880000002</v>
      </c>
    </row>
    <row r="10" spans="1:4" ht="13" x14ac:dyDescent="0.15">
      <c r="A10" s="1417" t="s">
        <v>728</v>
      </c>
      <c r="B10" s="3415" t="n">
        <v>176628.48</v>
      </c>
      <c r="C10" s="3418" t="n">
        <v>0.13</v>
      </c>
      <c r="D10" s="3415" t="n">
        <v>84.19290880000001</v>
      </c>
    </row>
    <row r="11" spans="1:4" ht="13" x14ac:dyDescent="0.15">
      <c r="A11" s="1418" t="s">
        <v>522</v>
      </c>
      <c r="B11" s="3415" t="n">
        <v>1565000.0</v>
      </c>
      <c r="C11" s="3418" t="n">
        <v>0.2</v>
      </c>
      <c r="D11" s="3415" t="n">
        <v>1147.666666666667</v>
      </c>
    </row>
    <row r="12" spans="1:4" ht="13" x14ac:dyDescent="0.15">
      <c r="A12" s="1418" t="s">
        <v>1375</v>
      </c>
      <c r="B12" s="3415" t="n">
        <v>200000.0</v>
      </c>
      <c r="C12" s="3418" t="n">
        <v>0.06</v>
      </c>
      <c r="D12" s="3415" t="n">
        <v>44.0</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-12890.100477116826</v>
      </c>
      <c r="C7" s="3417" t="n">
        <v>31.00658000000001</v>
      </c>
      <c r="D7" s="3417" t="n">
        <v>1.410572</v>
      </c>
      <c r="E7" s="3417" t="s">
        <v>3212</v>
      </c>
      <c r="F7" s="3417" t="n">
        <v>452.64197702</v>
      </c>
      <c r="G7" s="3417" t="s">
        <v>3212</v>
      </c>
      <c r="H7" s="336"/>
    </row>
    <row r="8" spans="1:8" ht="13" x14ac:dyDescent="0.15">
      <c r="A8" s="1432" t="s">
        <v>733</v>
      </c>
      <c r="B8" s="3417" t="n">
        <v>-162317.4573046668</v>
      </c>
      <c r="C8" s="3417" t="n">
        <v>19.596143</v>
      </c>
      <c r="D8" s="3417" t="n">
        <v>0.948974</v>
      </c>
      <c r="E8" s="3417" t="s">
        <v>2944</v>
      </c>
      <c r="F8" s="3417" t="n">
        <v>295.45262064</v>
      </c>
      <c r="G8" s="3417" t="s">
        <v>2944</v>
      </c>
      <c r="H8" s="336"/>
    </row>
    <row r="9" spans="1:8" ht="13" x14ac:dyDescent="0.15">
      <c r="A9" s="1433" t="s">
        <v>734</v>
      </c>
      <c r="B9" s="3417" t="n">
        <v>-161721.70712733347</v>
      </c>
      <c r="C9" s="3417" t="n">
        <v>18.79218</v>
      </c>
      <c r="D9" s="3417" t="n">
        <v>0.789421</v>
      </c>
      <c r="E9" s="3415" t="s">
        <v>2943</v>
      </c>
      <c r="F9" s="3415" t="n">
        <v>295.45262064</v>
      </c>
      <c r="G9" s="3415" t="s">
        <v>2943</v>
      </c>
      <c r="H9" s="336"/>
    </row>
    <row r="10" spans="1:8" ht="13" x14ac:dyDescent="0.15">
      <c r="A10" s="1440" t="s">
        <v>735</v>
      </c>
      <c r="B10" s="3417" t="n">
        <v>-1005.7856343333342</v>
      </c>
      <c r="C10" s="3417" t="s">
        <v>2945</v>
      </c>
      <c r="D10" s="3417" t="s">
        <v>3110</v>
      </c>
      <c r="E10" s="3415" t="s">
        <v>2945</v>
      </c>
      <c r="F10" s="3415" t="s">
        <v>2945</v>
      </c>
      <c r="G10" s="3415" t="s">
        <v>2945</v>
      </c>
      <c r="H10" s="336"/>
    </row>
    <row r="11" spans="1:8" ht="13" x14ac:dyDescent="0.15">
      <c r="A11" s="1443" t="s">
        <v>736</v>
      </c>
      <c r="B11" s="3417" t="n">
        <v>3836.3635456200022</v>
      </c>
      <c r="C11" s="3417" t="n">
        <v>5.164684</v>
      </c>
      <c r="D11" s="3417" t="n">
        <v>0.239747</v>
      </c>
      <c r="E11" s="3417" t="s">
        <v>2949</v>
      </c>
      <c r="F11" s="3417" t="n">
        <v>79.42059356</v>
      </c>
      <c r="G11" s="3417" t="s">
        <v>2949</v>
      </c>
      <c r="H11" s="336"/>
    </row>
    <row r="12" spans="1:8" ht="13" x14ac:dyDescent="0.15">
      <c r="A12" s="1433" t="s">
        <v>738</v>
      </c>
      <c r="B12" s="3417" t="n">
        <v>-507.73317609666714</v>
      </c>
      <c r="C12" s="3417" t="s">
        <v>2944</v>
      </c>
      <c r="D12" s="3417" t="s">
        <v>2944</v>
      </c>
      <c r="E12" s="3415" t="s">
        <v>2949</v>
      </c>
      <c r="F12" s="3415" t="s">
        <v>2949</v>
      </c>
      <c r="G12" s="3415" t="s">
        <v>2949</v>
      </c>
      <c r="H12" s="336"/>
    </row>
    <row r="13" spans="1:8" ht="13" x14ac:dyDescent="0.15">
      <c r="A13" s="1433" t="s">
        <v>739</v>
      </c>
      <c r="B13" s="3417" t="n">
        <v>4344.09672171667</v>
      </c>
      <c r="C13" s="3417" t="n">
        <v>5.164684</v>
      </c>
      <c r="D13" s="3417" t="n">
        <v>0.239747</v>
      </c>
      <c r="E13" s="3415" t="s">
        <v>2949</v>
      </c>
      <c r="F13" s="3415" t="n">
        <v>79.42059356</v>
      </c>
      <c r="G13" s="3415" t="s">
        <v>2949</v>
      </c>
      <c r="H13" s="336"/>
    </row>
    <row r="14" spans="1:8" ht="13" x14ac:dyDescent="0.15">
      <c r="A14" s="1432" t="s">
        <v>740</v>
      </c>
      <c r="B14" s="3417" t="s">
        <v>2947</v>
      </c>
      <c r="C14" s="3417" t="n">
        <v>0.03344</v>
      </c>
      <c r="D14" s="3417" t="n">
        <v>8.66E-4</v>
      </c>
      <c r="E14" s="3417" t="s">
        <v>2979</v>
      </c>
      <c r="F14" s="3417" t="s">
        <v>2979</v>
      </c>
      <c r="G14" s="3417" t="s">
        <v>2979</v>
      </c>
      <c r="H14" s="336"/>
    </row>
    <row r="15" spans="1:8" ht="13" x14ac:dyDescent="0.15">
      <c r="A15" s="1433" t="s">
        <v>742</v>
      </c>
      <c r="B15" s="3417" t="s">
        <v>2947</v>
      </c>
      <c r="C15" s="3417" t="n">
        <v>0.03344</v>
      </c>
      <c r="D15" s="3417" t="n">
        <v>8.66E-4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3197.3445980000015</v>
      </c>
      <c r="C17" s="3417" t="n">
        <v>0.391076</v>
      </c>
      <c r="D17" s="3417" t="n">
        <v>0.009536</v>
      </c>
      <c r="E17" s="3417" t="s">
        <v>2950</v>
      </c>
      <c r="F17" s="3417" t="n">
        <v>0.0190371</v>
      </c>
      <c r="G17" s="3417" t="s">
        <v>2946</v>
      </c>
      <c r="H17" s="336"/>
    </row>
    <row r="18" spans="1:8" ht="13" x14ac:dyDescent="0.15">
      <c r="A18" s="1433" t="s">
        <v>746</v>
      </c>
      <c r="B18" s="3417" t="n">
        <v>1165.1880753333344</v>
      </c>
      <c r="C18" s="3417" t="s">
        <v>2945</v>
      </c>
      <c r="D18" s="3417" t="s">
        <v>3021</v>
      </c>
      <c r="E18" s="3415" t="s">
        <v>2948</v>
      </c>
      <c r="F18" s="3415" t="s">
        <v>2948</v>
      </c>
      <c r="G18" s="3415" t="s">
        <v>2948</v>
      </c>
      <c r="H18" s="336"/>
    </row>
    <row r="19" spans="1:8" ht="13" x14ac:dyDescent="0.15">
      <c r="A19" s="1433" t="s">
        <v>747</v>
      </c>
      <c r="B19" s="3417" t="n">
        <v>421.71029066666705</v>
      </c>
      <c r="C19" s="3417" t="n">
        <v>0.001209</v>
      </c>
      <c r="D19" s="3417" t="n">
        <v>5.1E-5</v>
      </c>
      <c r="E19" s="3415" t="s">
        <v>2943</v>
      </c>
      <c r="F19" s="3415" t="n">
        <v>0.0190371</v>
      </c>
      <c r="G19" s="3415" t="s">
        <v>2949</v>
      </c>
      <c r="H19" s="336"/>
    </row>
    <row r="20" spans="1:8" ht="13" x14ac:dyDescent="0.15">
      <c r="A20" s="1432" t="s">
        <v>748</v>
      </c>
      <c r="B20" s="3417" t="n">
        <v>1326.2896255799992</v>
      </c>
      <c r="C20" s="3417" t="n">
        <v>5.82123700000001</v>
      </c>
      <c r="D20" s="3417" t="n">
        <v>0.211449</v>
      </c>
      <c r="E20" s="3417" t="s">
        <v>2946</v>
      </c>
      <c r="F20" s="3417" t="n">
        <v>77.74972572</v>
      </c>
      <c r="G20" s="3417" t="s">
        <v>2949</v>
      </c>
      <c r="H20" s="336"/>
    </row>
    <row r="21" spans="1:8" ht="13" x14ac:dyDescent="0.15">
      <c r="A21" s="1433" t="s">
        <v>750</v>
      </c>
      <c r="B21" s="3417" t="n">
        <v>-4331.358482696671</v>
      </c>
      <c r="C21" s="3417" t="s">
        <v>2949</v>
      </c>
      <c r="D21" s="3417" t="s">
        <v>3213</v>
      </c>
      <c r="E21" s="3415" t="s">
        <v>2948</v>
      </c>
      <c r="F21" s="3415" t="s">
        <v>2948</v>
      </c>
      <c r="G21" s="3415" t="s">
        <v>2949</v>
      </c>
      <c r="H21" s="336"/>
    </row>
    <row r="22" spans="1:8" ht="13" x14ac:dyDescent="0.15">
      <c r="A22" s="1440" t="s">
        <v>751</v>
      </c>
      <c r="B22" s="3417" t="n">
        <v>4413.84279427667</v>
      </c>
      <c r="C22" s="3417" t="s">
        <v>2943</v>
      </c>
      <c r="D22" s="3417" t="s">
        <v>3213</v>
      </c>
      <c r="E22" s="3415" t="s">
        <v>2949</v>
      </c>
      <c r="F22" s="3415" t="n">
        <v>77.74972572</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141067.35905835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226375.277113089</v>
      </c>
      <c r="C7" s="3415" t="s">
        <v>2945</v>
      </c>
      <c r="D7" s="3415" t="n">
        <v>19.84910188537</v>
      </c>
      <c r="E7" s="3415" t="s">
        <v>2945</v>
      </c>
      <c r="F7" s="3415" t="s">
        <v>2945</v>
      </c>
      <c r="G7" s="3415" t="n">
        <v>0.0325319197</v>
      </c>
      <c r="H7" s="3415" t="s">
        <v>2945</v>
      </c>
      <c r="I7" s="3415" t="n">
        <v>26.55679114813</v>
      </c>
      <c r="J7" s="3415" t="s">
        <v>2945</v>
      </c>
      <c r="K7" s="3415" t="s">
        <v>2945</v>
      </c>
      <c r="L7" s="3418" t="n">
        <v>226421.7155380422</v>
      </c>
    </row>
    <row r="8" spans="1:12" ht="14" x14ac:dyDescent="0.15">
      <c r="A8" s="1452" t="s">
        <v>2192</v>
      </c>
      <c r="B8" s="3415" t="s">
        <v>2943</v>
      </c>
      <c r="C8" s="3415" t="n">
        <v>136306.078886911</v>
      </c>
      <c r="D8" s="3415" t="s">
        <v>2945</v>
      </c>
      <c r="E8" s="3415" t="s">
        <v>2945</v>
      </c>
      <c r="F8" s="3415" t="s">
        <v>2945</v>
      </c>
      <c r="G8" s="3415" t="s">
        <v>2945</v>
      </c>
      <c r="H8" s="3415" t="s">
        <v>2945</v>
      </c>
      <c r="I8" s="3415" t="n">
        <v>0.11500001394</v>
      </c>
      <c r="J8" s="3415" t="s">
        <v>2945</v>
      </c>
      <c r="K8" s="3415" t="s">
        <v>2943</v>
      </c>
      <c r="L8" s="3418" t="n">
        <v>136306.19388692494</v>
      </c>
    </row>
    <row r="9" spans="1:12" ht="14" x14ac:dyDescent="0.15">
      <c r="A9" s="1452" t="s">
        <v>2193</v>
      </c>
      <c r="B9" s="3415" t="n">
        <v>3.644</v>
      </c>
      <c r="C9" s="3415" t="s">
        <v>2945</v>
      </c>
      <c r="D9" s="3415" t="n">
        <v>49358.3448902057</v>
      </c>
      <c r="E9" s="3415" t="s">
        <v>2945</v>
      </c>
      <c r="F9" s="3415" t="s">
        <v>2945</v>
      </c>
      <c r="G9" s="3415" t="s">
        <v>2943</v>
      </c>
      <c r="H9" s="3415" t="s">
        <v>2945</v>
      </c>
      <c r="I9" s="3415" t="n">
        <v>11.47541399991</v>
      </c>
      <c r="J9" s="3415" t="s">
        <v>2945</v>
      </c>
      <c r="K9" s="3415" t="s">
        <v>2945</v>
      </c>
      <c r="L9" s="3418" t="n">
        <v>49373.46430420561</v>
      </c>
    </row>
    <row r="10" spans="1:12" ht="14" x14ac:dyDescent="0.15">
      <c r="A10" s="1452" t="s">
        <v>2194</v>
      </c>
      <c r="B10" s="3415" t="s">
        <v>2945</v>
      </c>
      <c r="C10" s="3415" t="s">
        <v>2945</v>
      </c>
      <c r="D10" s="3415" t="n">
        <v>0.112</v>
      </c>
      <c r="E10" s="3415" t="n">
        <v>7267.743</v>
      </c>
      <c r="F10" s="3415" t="s">
        <v>2945</v>
      </c>
      <c r="G10" s="3415" t="s">
        <v>2943</v>
      </c>
      <c r="H10" s="3415" t="s">
        <v>2945</v>
      </c>
      <c r="I10" s="3415" t="s">
        <v>2945</v>
      </c>
      <c r="J10" s="3415" t="s">
        <v>2945</v>
      </c>
      <c r="K10" s="3415" t="s">
        <v>2945</v>
      </c>
      <c r="L10" s="3418" t="n">
        <v>7267.8550000000005</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567.96159988253</v>
      </c>
      <c r="H12" s="3415" t="s">
        <v>2945</v>
      </c>
      <c r="I12" s="3415" t="s">
        <v>2943</v>
      </c>
      <c r="J12" s="3415" t="s">
        <v>2945</v>
      </c>
      <c r="K12" s="3415" t="s">
        <v>2945</v>
      </c>
      <c r="L12" s="3418" t="n">
        <v>567.96159988253</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852.0644533585</v>
      </c>
      <c r="J14" s="3415" t="s">
        <v>2945</v>
      </c>
      <c r="K14" s="3415" t="s">
        <v>2945</v>
      </c>
      <c r="L14" s="3418" t="n">
        <v>852.0644533585</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575566.348551637</v>
      </c>
      <c r="L16" s="3418" t="n">
        <v>575566.348551637</v>
      </c>
    </row>
    <row r="17" spans="1:12" ht="13" x14ac:dyDescent="0.15">
      <c r="A17" s="1456" t="s">
        <v>773</v>
      </c>
      <c r="B17" s="3418" t="n">
        <v>226378.921113089</v>
      </c>
      <c r="C17" s="3418" t="n">
        <v>136306.078886911</v>
      </c>
      <c r="D17" s="3418" t="n">
        <v>49378.30599209107</v>
      </c>
      <c r="E17" s="3418" t="n">
        <v>7267.743</v>
      </c>
      <c r="F17" s="3418" t="s">
        <v>2944</v>
      </c>
      <c r="G17" s="3418" t="n">
        <v>568.57423826208</v>
      </c>
      <c r="H17" s="3418" t="s">
        <v>2944</v>
      </c>
      <c r="I17" s="3418" t="n">
        <v>891.08721800943</v>
      </c>
      <c r="J17" s="3418" t="s">
        <v>2944</v>
      </c>
      <c r="K17" s="3418" t="n">
        <v>575566.348551637</v>
      </c>
      <c r="L17" s="3418" t="n">
        <v>996357.0589999997</v>
      </c>
    </row>
    <row r="18" spans="1:12" ht="14" x14ac:dyDescent="0.15">
      <c r="A18" s="1456" t="s">
        <v>2201</v>
      </c>
      <c r="B18" s="3418" t="n">
        <v>-42.7944249532</v>
      </c>
      <c r="C18" s="3418" t="n">
        <v>-0.11500001394</v>
      </c>
      <c r="D18" s="3418" t="n">
        <v>4.84168788546</v>
      </c>
      <c r="E18" s="3418" t="n">
        <v>-0.112</v>
      </c>
      <c r="F18" s="3418" t="n">
        <v>-0.87555948895</v>
      </c>
      <c r="G18" s="3418" t="n">
        <v>0.61263837955</v>
      </c>
      <c r="H18" s="3418" t="s">
        <v>2944</v>
      </c>
      <c r="I18" s="3418" t="n">
        <v>39.02276465093</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226378.921098</v>
      </c>
      <c r="D10" s="3418" t="n">
        <v>226378.921098</v>
      </c>
      <c r="E10" s="3418" t="s">
        <v>2944</v>
      </c>
      <c r="F10" s="3418" t="n">
        <v>2.67596824816457</v>
      </c>
      <c r="G10" s="3418" t="n">
        <v>-2.600368572974</v>
      </c>
      <c r="H10" s="3418" t="n">
        <v>0.07559967519057</v>
      </c>
      <c r="I10" s="3418" t="n">
        <v>0.20893624486586</v>
      </c>
      <c r="J10" s="3418" t="n">
        <v>-0.11616135985831</v>
      </c>
      <c r="K10" s="3418" t="n">
        <v>0.03326381063871</v>
      </c>
      <c r="L10" s="3418" t="s">
        <v>3021</v>
      </c>
      <c r="M10" s="3418" t="n">
        <v>605782.804912</v>
      </c>
      <c r="N10" s="3418" t="n">
        <v>-588668.632007</v>
      </c>
      <c r="O10" s="3418" t="n">
        <v>17114.172905</v>
      </c>
      <c r="P10" s="3418" t="n">
        <v>47298.761691</v>
      </c>
      <c r="Q10" s="3418" t="n">
        <v>-26296.483318</v>
      </c>
      <c r="R10" s="3418" t="n">
        <v>7530.225564</v>
      </c>
      <c r="S10" s="3418" t="s">
        <v>3021</v>
      </c>
      <c r="T10" s="3418" t="n">
        <v>-167371.1484206668</v>
      </c>
      <c r="U10" s="336"/>
    </row>
    <row r="11" spans="1:21" ht="13" x14ac:dyDescent="0.15">
      <c r="A11" s="1470" t="s">
        <v>734</v>
      </c>
      <c r="B11" s="3416"/>
      <c r="C11" s="3418" t="n">
        <v>226230.076877</v>
      </c>
      <c r="D11" s="3418" t="n">
        <v>226230.076877</v>
      </c>
      <c r="E11" s="3418" t="s">
        <v>2943</v>
      </c>
      <c r="F11" s="3418" t="n">
        <v>2.67598845403366</v>
      </c>
      <c r="G11" s="3418" t="n">
        <v>-2.60147059883634</v>
      </c>
      <c r="H11" s="3418" t="n">
        <v>0.07451785519733</v>
      </c>
      <c r="I11" s="3418" t="n">
        <v>0.20896678718676</v>
      </c>
      <c r="J11" s="3418" t="n">
        <v>-0.11637116539245</v>
      </c>
      <c r="K11" s="3418" t="n">
        <v>0.0334450530471</v>
      </c>
      <c r="L11" s="3418" t="s">
        <v>2950</v>
      </c>
      <c r="M11" s="3418" t="n">
        <v>605389.073678</v>
      </c>
      <c r="N11" s="3418" t="n">
        <v>-588530.893568</v>
      </c>
      <c r="O11" s="3418" t="n">
        <v>16858.18011</v>
      </c>
      <c r="P11" s="3418" t="n">
        <v>47274.57233</v>
      </c>
      <c r="Q11" s="3418" t="n">
        <v>-26326.657693</v>
      </c>
      <c r="R11" s="3418" t="n">
        <v>7566.276922</v>
      </c>
      <c r="S11" s="3418" t="s">
        <v>2950</v>
      </c>
      <c r="T11" s="3418" t="n">
        <v>-166365.36278633348</v>
      </c>
      <c r="U11" s="26"/>
    </row>
    <row r="12" spans="1:21" x14ac:dyDescent="0.15">
      <c r="A12" s="3425" t="s">
        <v>3215</v>
      </c>
      <c r="B12" s="3415" t="s">
        <v>3215</v>
      </c>
      <c r="C12" s="3418" t="n">
        <v>9214.473347</v>
      </c>
      <c r="D12" s="3415" t="n">
        <v>9214.473347</v>
      </c>
      <c r="E12" s="3415" t="s">
        <v>2943</v>
      </c>
      <c r="F12" s="3418" t="n">
        <v>2.66269330802157</v>
      </c>
      <c r="G12" s="3418" t="n">
        <v>-2.42409243847585</v>
      </c>
      <c r="H12" s="3418" t="n">
        <v>0.23860086954571</v>
      </c>
      <c r="I12" s="3418" t="n">
        <v>0.17171014809166</v>
      </c>
      <c r="J12" s="3418" t="n">
        <v>-0.01647022724846</v>
      </c>
      <c r="K12" s="3418" t="n">
        <v>0.05164868116472</v>
      </c>
      <c r="L12" s="3418" t="s">
        <v>2943</v>
      </c>
      <c r="M12" s="3415" t="n">
        <v>24535.316518</v>
      </c>
      <c r="N12" s="3415" t="n">
        <v>-22336.735165</v>
      </c>
      <c r="O12" s="3418" t="n">
        <v>2198.581353</v>
      </c>
      <c r="P12" s="3415" t="n">
        <v>1582.218583</v>
      </c>
      <c r="Q12" s="3415" t="n">
        <v>-151.76447</v>
      </c>
      <c r="R12" s="3415" t="n">
        <v>475.915396</v>
      </c>
      <c r="S12" s="3415" t="s">
        <v>2943</v>
      </c>
      <c r="T12" s="3418" t="n">
        <v>-15051.486494000013</v>
      </c>
      <c r="U12" s="26"/>
    </row>
    <row r="13">
      <c r="A13" s="3425" t="s">
        <v>3216</v>
      </c>
      <c r="B13" s="3415" t="s">
        <v>3216</v>
      </c>
      <c r="C13" s="3418" t="n">
        <v>15184.028822</v>
      </c>
      <c r="D13" s="3415" t="n">
        <v>15184.028822</v>
      </c>
      <c r="E13" s="3415" t="s">
        <v>2943</v>
      </c>
      <c r="F13" s="3418" t="n">
        <v>3.85251328483022</v>
      </c>
      <c r="G13" s="3418" t="n">
        <v>-3.60191260034741</v>
      </c>
      <c r="H13" s="3418" t="n">
        <v>0.25060068448282</v>
      </c>
      <c r="I13" s="3418" t="n">
        <v>0.19185772308197</v>
      </c>
      <c r="J13" s="3418" t="n">
        <v>-0.2305928137417</v>
      </c>
      <c r="K13" s="3418" t="n">
        <v>0.01713870350555</v>
      </c>
      <c r="L13" s="3418" t="s">
        <v>2943</v>
      </c>
      <c r="M13" s="3415" t="n">
        <v>58496.672754</v>
      </c>
      <c r="N13" s="3415" t="n">
        <v>-54691.544738</v>
      </c>
      <c r="O13" s="3418" t="n">
        <v>3805.128016</v>
      </c>
      <c r="P13" s="3415" t="n">
        <v>2913.173197</v>
      </c>
      <c r="Q13" s="3415" t="n">
        <v>-3501.32793</v>
      </c>
      <c r="R13" s="3415" t="n">
        <v>260.234568</v>
      </c>
      <c r="S13" s="3415" t="s">
        <v>2943</v>
      </c>
      <c r="T13" s="3418" t="n">
        <v>-12749.762120333346</v>
      </c>
    </row>
    <row r="14">
      <c r="A14" s="3425" t="s">
        <v>3217</v>
      </c>
      <c r="B14" s="3415" t="s">
        <v>3217</v>
      </c>
      <c r="C14" s="3418" t="n">
        <v>186.012652</v>
      </c>
      <c r="D14" s="3415" t="n">
        <v>186.012652</v>
      </c>
      <c r="E14" s="3415" t="s">
        <v>2943</v>
      </c>
      <c r="F14" s="3418" t="n">
        <v>2.90672585540042</v>
      </c>
      <c r="G14" s="3418" t="n">
        <v>-2.86925223236966</v>
      </c>
      <c r="H14" s="3418" t="n">
        <v>0.03747362303076</v>
      </c>
      <c r="I14" s="3418" t="n">
        <v>0.11742084081463</v>
      </c>
      <c r="J14" s="3418" t="n">
        <v>-0.09683655819283</v>
      </c>
      <c r="K14" s="3418" t="n">
        <v>0.06292167696206</v>
      </c>
      <c r="L14" s="3418" t="s">
        <v>2943</v>
      </c>
      <c r="M14" s="3415" t="n">
        <v>540.687785</v>
      </c>
      <c r="N14" s="3415" t="n">
        <v>-533.717217</v>
      </c>
      <c r="O14" s="3418" t="n">
        <v>6.970568</v>
      </c>
      <c r="P14" s="3415" t="n">
        <v>21.841762</v>
      </c>
      <c r="Q14" s="3415" t="n">
        <v>-18.012825</v>
      </c>
      <c r="R14" s="3415" t="n">
        <v>11.704228</v>
      </c>
      <c r="S14" s="3415" t="s">
        <v>2943</v>
      </c>
      <c r="T14" s="3418" t="n">
        <v>-82.51368766666674</v>
      </c>
    </row>
    <row r="15">
      <c r="A15" s="3425" t="s">
        <v>3218</v>
      </c>
      <c r="B15" s="3415" t="s">
        <v>3218</v>
      </c>
      <c r="C15" s="3418" t="n">
        <v>46114.313014</v>
      </c>
      <c r="D15" s="3415" t="n">
        <v>46114.313014</v>
      </c>
      <c r="E15" s="3415" t="s">
        <v>2943</v>
      </c>
      <c r="F15" s="3418" t="n">
        <v>3.32589090247181</v>
      </c>
      <c r="G15" s="3418" t="n">
        <v>-3.1585941182899</v>
      </c>
      <c r="H15" s="3418" t="n">
        <v>0.16729678418191</v>
      </c>
      <c r="I15" s="3418" t="n">
        <v>0.16563095676349</v>
      </c>
      <c r="J15" s="3418" t="n">
        <v>-0.11682134328586</v>
      </c>
      <c r="K15" s="3418" t="n">
        <v>0.03307219928739</v>
      </c>
      <c r="L15" s="3418" t="s">
        <v>2943</v>
      </c>
      <c r="M15" s="3415" t="n">
        <v>153371.174127</v>
      </c>
      <c r="N15" s="3415" t="n">
        <v>-145656.397855</v>
      </c>
      <c r="O15" s="3418" t="n">
        <v>7714.776272</v>
      </c>
      <c r="P15" s="3415" t="n">
        <v>7637.957785</v>
      </c>
      <c r="Q15" s="3415" t="n">
        <v>-5387.135991</v>
      </c>
      <c r="R15" s="3415" t="n">
        <v>1525.10175</v>
      </c>
      <c r="S15" s="3415" t="s">
        <v>2943</v>
      </c>
      <c r="T15" s="3418" t="n">
        <v>-42132.56599200004</v>
      </c>
    </row>
    <row r="16">
      <c r="A16" s="3425" t="s">
        <v>3219</v>
      </c>
      <c r="B16" s="3415" t="s">
        <v>3219</v>
      </c>
      <c r="C16" s="3418" t="n">
        <v>1435.793246</v>
      </c>
      <c r="D16" s="3415" t="n">
        <v>1435.793246</v>
      </c>
      <c r="E16" s="3415" t="s">
        <v>2943</v>
      </c>
      <c r="F16" s="3418" t="n">
        <v>4.32166056727641</v>
      </c>
      <c r="G16" s="3418" t="n">
        <v>-4.2178877842416</v>
      </c>
      <c r="H16" s="3418" t="n">
        <v>0.10377278303481</v>
      </c>
      <c r="I16" s="3418" t="n">
        <v>0.18305321795615</v>
      </c>
      <c r="J16" s="3418" t="n">
        <v>-0.12615071251004</v>
      </c>
      <c r="K16" s="3418" t="n">
        <v>0.04132477720264</v>
      </c>
      <c r="L16" s="3418" t="s">
        <v>2943</v>
      </c>
      <c r="M16" s="3415" t="n">
        <v>6205.011054</v>
      </c>
      <c r="N16" s="3415" t="n">
        <v>-6056.014793</v>
      </c>
      <c r="O16" s="3418" t="n">
        <v>148.996261</v>
      </c>
      <c r="P16" s="3415" t="n">
        <v>262.826574</v>
      </c>
      <c r="Q16" s="3415" t="n">
        <v>-181.126341</v>
      </c>
      <c r="R16" s="3415" t="n">
        <v>59.333836</v>
      </c>
      <c r="S16" s="3415" t="s">
        <v>2943</v>
      </c>
      <c r="T16" s="3418" t="n">
        <v>-1063.4445433333342</v>
      </c>
    </row>
    <row r="17">
      <c r="A17" s="3425" t="s">
        <v>3220</v>
      </c>
      <c r="B17" s="3415" t="s">
        <v>3220</v>
      </c>
      <c r="C17" s="3418" t="n">
        <v>826.19459</v>
      </c>
      <c r="D17" s="3415" t="n">
        <v>826.19459</v>
      </c>
      <c r="E17" s="3415" t="s">
        <v>2943</v>
      </c>
      <c r="F17" s="3418" t="n">
        <v>2.45297075595714</v>
      </c>
      <c r="G17" s="3418" t="n">
        <v>-3.18795522129962</v>
      </c>
      <c r="H17" s="3418" t="n">
        <v>-0.73498446534248</v>
      </c>
      <c r="I17" s="3418" t="n">
        <v>0.49963413461712</v>
      </c>
      <c r="J17" s="3418" t="n">
        <v>-0.14506943818163</v>
      </c>
      <c r="K17" s="3418" t="n">
        <v>0.02841609505092</v>
      </c>
      <c r="L17" s="3418" t="s">
        <v>2943</v>
      </c>
      <c r="M17" s="3415" t="n">
        <v>2026.631168</v>
      </c>
      <c r="N17" s="3415" t="n">
        <v>-2633.871357</v>
      </c>
      <c r="O17" s="3418" t="n">
        <v>-607.240189</v>
      </c>
      <c r="P17" s="3415" t="n">
        <v>412.795019</v>
      </c>
      <c r="Q17" s="3415" t="n">
        <v>-119.855585</v>
      </c>
      <c r="R17" s="3415" t="n">
        <v>23.477224</v>
      </c>
      <c r="S17" s="3415" t="s">
        <v>2943</v>
      </c>
      <c r="T17" s="3418" t="n">
        <v>1066.352947000001</v>
      </c>
    </row>
    <row r="18">
      <c r="A18" s="3425" t="s">
        <v>3221</v>
      </c>
      <c r="B18" s="3415" t="s">
        <v>3221</v>
      </c>
      <c r="C18" s="3418" t="n">
        <v>17804.354201</v>
      </c>
      <c r="D18" s="3415" t="n">
        <v>17804.354201</v>
      </c>
      <c r="E18" s="3415" t="s">
        <v>2943</v>
      </c>
      <c r="F18" s="3418" t="n">
        <v>2.33439222225008</v>
      </c>
      <c r="G18" s="3418" t="n">
        <v>-2.24135147439151</v>
      </c>
      <c r="H18" s="3418" t="n">
        <v>0.09304074785857</v>
      </c>
      <c r="I18" s="3418" t="n">
        <v>0.1182981879164</v>
      </c>
      <c r="J18" s="3418" t="n">
        <v>-0.05964837971716</v>
      </c>
      <c r="K18" s="3418" t="n">
        <v>0.05151868467931</v>
      </c>
      <c r="L18" s="3418" t="s">
        <v>2943</v>
      </c>
      <c r="M18" s="3415" t="n">
        <v>41562.345969</v>
      </c>
      <c r="N18" s="3415" t="n">
        <v>-39905.815539</v>
      </c>
      <c r="O18" s="3418" t="n">
        <v>1656.53043</v>
      </c>
      <c r="P18" s="3415" t="n">
        <v>2106.222839</v>
      </c>
      <c r="Q18" s="3415" t="n">
        <v>-1062.00088</v>
      </c>
      <c r="R18" s="3415" t="n">
        <v>917.25691</v>
      </c>
      <c r="S18" s="3415" t="s">
        <v>2943</v>
      </c>
      <c r="T18" s="3418" t="n">
        <v>-13266.034096333346</v>
      </c>
    </row>
    <row r="19">
      <c r="A19" s="3425" t="s">
        <v>3222</v>
      </c>
      <c r="B19" s="3415" t="s">
        <v>3222</v>
      </c>
      <c r="C19" s="3418" t="n">
        <v>31844.740327</v>
      </c>
      <c r="D19" s="3415" t="n">
        <v>31844.740327</v>
      </c>
      <c r="E19" s="3415" t="s">
        <v>2943</v>
      </c>
      <c r="F19" s="3418" t="n">
        <v>3.52472145614679</v>
      </c>
      <c r="G19" s="3418" t="n">
        <v>-3.815383201947</v>
      </c>
      <c r="H19" s="3418" t="n">
        <v>-0.2906617458002</v>
      </c>
      <c r="I19" s="3418" t="n">
        <v>0.65446445189975</v>
      </c>
      <c r="J19" s="3418" t="n">
        <v>-0.12809298581535</v>
      </c>
      <c r="K19" s="3418" t="n">
        <v>0.07127713860099</v>
      </c>
      <c r="L19" s="3418" t="s">
        <v>2943</v>
      </c>
      <c r="M19" s="3415" t="n">
        <v>112243.839496</v>
      </c>
      <c r="N19" s="3415" t="n">
        <v>-121499.887314</v>
      </c>
      <c r="O19" s="3418" t="n">
        <v>-9256.047818</v>
      </c>
      <c r="P19" s="3415" t="n">
        <v>20841.250524</v>
      </c>
      <c r="Q19" s="3415" t="n">
        <v>-4079.087871</v>
      </c>
      <c r="R19" s="3415" t="n">
        <v>2269.80197</v>
      </c>
      <c r="S19" s="3415" t="s">
        <v>2943</v>
      </c>
      <c r="T19" s="3418" t="n">
        <v>-35845.02828500003</v>
      </c>
    </row>
    <row r="20">
      <c r="A20" s="3425" t="s">
        <v>3223</v>
      </c>
      <c r="B20" s="3415" t="s">
        <v>3223</v>
      </c>
      <c r="C20" s="3418" t="n">
        <v>1874.47683</v>
      </c>
      <c r="D20" s="3415" t="n">
        <v>1874.47683</v>
      </c>
      <c r="E20" s="3415" t="s">
        <v>2943</v>
      </c>
      <c r="F20" s="3418" t="n">
        <v>4.27795034575061</v>
      </c>
      <c r="G20" s="3418" t="n">
        <v>-3.74366076800213</v>
      </c>
      <c r="H20" s="3418" t="n">
        <v>0.53428957774848</v>
      </c>
      <c r="I20" s="3418" t="n">
        <v>0.08887213932647</v>
      </c>
      <c r="J20" s="3418" t="n">
        <v>-0.17732915428995</v>
      </c>
      <c r="K20" s="3418" t="n">
        <v>0.01834278207643</v>
      </c>
      <c r="L20" s="3418" t="s">
        <v>2943</v>
      </c>
      <c r="M20" s="3415" t="n">
        <v>8018.918803</v>
      </c>
      <c r="N20" s="3415" t="n">
        <v>-7017.405369</v>
      </c>
      <c r="O20" s="3418" t="n">
        <v>1001.513434</v>
      </c>
      <c r="P20" s="3415" t="n">
        <v>166.588766</v>
      </c>
      <c r="Q20" s="3415" t="n">
        <v>-332.399391</v>
      </c>
      <c r="R20" s="3415" t="n">
        <v>34.38312</v>
      </c>
      <c r="S20" s="3415" t="s">
        <v>2943</v>
      </c>
      <c r="T20" s="3418" t="n">
        <v>-3190.315073000003</v>
      </c>
    </row>
    <row r="21">
      <c r="A21" s="3425" t="s">
        <v>3224</v>
      </c>
      <c r="B21" s="3415" t="s">
        <v>3224</v>
      </c>
      <c r="C21" s="3418" t="n">
        <v>10652.41764</v>
      </c>
      <c r="D21" s="3415" t="n">
        <v>10652.41764</v>
      </c>
      <c r="E21" s="3415" t="s">
        <v>2943</v>
      </c>
      <c r="F21" s="3418" t="n">
        <v>6.19621041838912</v>
      </c>
      <c r="G21" s="3418" t="n">
        <v>-6.09634723559337</v>
      </c>
      <c r="H21" s="3418" t="n">
        <v>0.09986318279575</v>
      </c>
      <c r="I21" s="3418" t="n">
        <v>0.32254266769435</v>
      </c>
      <c r="J21" s="3418" t="n">
        <v>-0.47480205432501</v>
      </c>
      <c r="K21" s="3418" t="n">
        <v>0.03507516468346</v>
      </c>
      <c r="L21" s="3418" t="s">
        <v>2943</v>
      </c>
      <c r="M21" s="3415" t="n">
        <v>66004.621162</v>
      </c>
      <c r="N21" s="3415" t="n">
        <v>-64940.836832</v>
      </c>
      <c r="O21" s="3418" t="n">
        <v>1063.78433</v>
      </c>
      <c r="P21" s="3415" t="n">
        <v>3435.859203</v>
      </c>
      <c r="Q21" s="3415" t="n">
        <v>-5057.789779</v>
      </c>
      <c r="R21" s="3415" t="n">
        <v>373.635303</v>
      </c>
      <c r="S21" s="3415" t="s">
        <v>2943</v>
      </c>
      <c r="T21" s="3418" t="n">
        <v>676.540124333334</v>
      </c>
    </row>
    <row r="22">
      <c r="A22" s="3425" t="s">
        <v>3225</v>
      </c>
      <c r="B22" s="3415" t="s">
        <v>3225</v>
      </c>
      <c r="C22" s="3418" t="n">
        <v>39.617</v>
      </c>
      <c r="D22" s="3415" t="n">
        <v>39.617</v>
      </c>
      <c r="E22" s="3415" t="s">
        <v>2943</v>
      </c>
      <c r="F22" s="3418" t="n">
        <v>4.23345705126587</v>
      </c>
      <c r="G22" s="3418" t="n">
        <v>-4.07317406668854</v>
      </c>
      <c r="H22" s="3418" t="n">
        <v>0.16028298457733</v>
      </c>
      <c r="I22" s="3418" t="n">
        <v>0.23301098013479</v>
      </c>
      <c r="J22" s="3418" t="n">
        <v>-0.21085942903299</v>
      </c>
      <c r="K22" s="3418" t="n">
        <v>0.02799391675291</v>
      </c>
      <c r="L22" s="3418" t="s">
        <v>2943</v>
      </c>
      <c r="M22" s="3415" t="n">
        <v>167.716868</v>
      </c>
      <c r="N22" s="3415" t="n">
        <v>-161.366937</v>
      </c>
      <c r="O22" s="3418" t="n">
        <v>6.349931</v>
      </c>
      <c r="P22" s="3415" t="n">
        <v>9.231196</v>
      </c>
      <c r="Q22" s="3415" t="n">
        <v>-8.353618</v>
      </c>
      <c r="R22" s="3415" t="n">
        <v>1.109035</v>
      </c>
      <c r="S22" s="3415" t="s">
        <v>2943</v>
      </c>
      <c r="T22" s="3418" t="n">
        <v>-30.56732800000003</v>
      </c>
    </row>
    <row r="23">
      <c r="A23" s="3425" t="s">
        <v>3226</v>
      </c>
      <c r="B23" s="3415" t="s">
        <v>3226</v>
      </c>
      <c r="C23" s="3418" t="n">
        <v>199.395204</v>
      </c>
      <c r="D23" s="3415" t="n">
        <v>199.395204</v>
      </c>
      <c r="E23" s="3415" t="s">
        <v>2943</v>
      </c>
      <c r="F23" s="3418" t="n">
        <v>3.6850242496304</v>
      </c>
      <c r="G23" s="3418" t="n">
        <v>-3.45129867817683</v>
      </c>
      <c r="H23" s="3418" t="n">
        <v>0.23372557145356</v>
      </c>
      <c r="I23" s="3418" t="n">
        <v>0.03591287983035</v>
      </c>
      <c r="J23" s="3418" t="n">
        <v>-0.29071212264463</v>
      </c>
      <c r="K23" s="3418" t="n">
        <v>0.0974028241923</v>
      </c>
      <c r="L23" s="3418" t="s">
        <v>2943</v>
      </c>
      <c r="M23" s="3415" t="n">
        <v>734.776162</v>
      </c>
      <c r="N23" s="3415" t="n">
        <v>-688.172404</v>
      </c>
      <c r="O23" s="3418" t="n">
        <v>46.603758</v>
      </c>
      <c r="P23" s="3415" t="n">
        <v>7.160856</v>
      </c>
      <c r="Q23" s="3415" t="n">
        <v>-57.966603</v>
      </c>
      <c r="R23" s="3415" t="n">
        <v>19.421656</v>
      </c>
      <c r="S23" s="3415" t="s">
        <v>2943</v>
      </c>
      <c r="T23" s="3418" t="n">
        <v>-55.80544566666672</v>
      </c>
    </row>
    <row r="24">
      <c r="A24" s="3425" t="s">
        <v>3227</v>
      </c>
      <c r="B24" s="3415" t="s">
        <v>3227</v>
      </c>
      <c r="C24" s="3418" t="n">
        <v>61.50315</v>
      </c>
      <c r="D24" s="3415" t="n">
        <v>61.50315</v>
      </c>
      <c r="E24" s="3415" t="s">
        <v>2943</v>
      </c>
      <c r="F24" s="3418" t="n">
        <v>2.5937445643028</v>
      </c>
      <c r="G24" s="3418" t="n">
        <v>-3.7843423954708</v>
      </c>
      <c r="H24" s="3418" t="n">
        <v>-1.190597831168</v>
      </c>
      <c r="I24" s="3418" t="n">
        <v>0.81355597233638</v>
      </c>
      <c r="J24" s="3418" t="n">
        <v>-0.14896149221625</v>
      </c>
      <c r="K24" s="3418" t="n">
        <v>-0.00365000817031</v>
      </c>
      <c r="L24" s="3418" t="s">
        <v>2943</v>
      </c>
      <c r="M24" s="3415" t="n">
        <v>159.523461</v>
      </c>
      <c r="N24" s="3415" t="n">
        <v>-232.748978</v>
      </c>
      <c r="O24" s="3418" t="n">
        <v>-73.225517</v>
      </c>
      <c r="P24" s="3415" t="n">
        <v>50.036255</v>
      </c>
      <c r="Q24" s="3415" t="n">
        <v>-9.161601</v>
      </c>
      <c r="R24" s="3415" t="n">
        <v>-0.224487</v>
      </c>
      <c r="S24" s="3415" t="s">
        <v>2943</v>
      </c>
      <c r="T24" s="3418" t="n">
        <v>119.44295000000011</v>
      </c>
    </row>
    <row r="25">
      <c r="A25" s="3425" t="s">
        <v>3228</v>
      </c>
      <c r="B25" s="3415" t="s">
        <v>3228</v>
      </c>
      <c r="C25" s="3418" t="n">
        <v>24910.05346</v>
      </c>
      <c r="D25" s="3415" t="n">
        <v>24910.05346</v>
      </c>
      <c r="E25" s="3415" t="s">
        <v>2943</v>
      </c>
      <c r="F25" s="3418" t="n">
        <v>3.5273304256891</v>
      </c>
      <c r="G25" s="3418" t="n">
        <v>-3.27646049255006</v>
      </c>
      <c r="H25" s="3418" t="n">
        <v>0.25086993313904</v>
      </c>
      <c r="I25" s="3418" t="n">
        <v>0.1908790630512</v>
      </c>
      <c r="J25" s="3418" t="n">
        <v>-0.18673587037737</v>
      </c>
      <c r="K25" s="3418" t="n">
        <v>0.03850369785597</v>
      </c>
      <c r="L25" s="3418" t="s">
        <v>2943</v>
      </c>
      <c r="M25" s="3415" t="n">
        <v>87865.989475</v>
      </c>
      <c r="N25" s="3415" t="n">
        <v>-81616.806029</v>
      </c>
      <c r="O25" s="3418" t="n">
        <v>6249.183446</v>
      </c>
      <c r="P25" s="3415" t="n">
        <v>4754.807665</v>
      </c>
      <c r="Q25" s="3415" t="n">
        <v>-4651.600514</v>
      </c>
      <c r="R25" s="3415" t="n">
        <v>959.129172</v>
      </c>
      <c r="S25" s="3415" t="s">
        <v>2943</v>
      </c>
      <c r="T25" s="3418" t="n">
        <v>-26808.905819666692</v>
      </c>
    </row>
    <row r="26">
      <c r="A26" s="3425" t="s">
        <v>3229</v>
      </c>
      <c r="B26" s="3415" t="s">
        <v>3229</v>
      </c>
      <c r="C26" s="3418" t="n">
        <v>12179.994706</v>
      </c>
      <c r="D26" s="3415" t="n">
        <v>12179.994706</v>
      </c>
      <c r="E26" s="3415" t="s">
        <v>2943</v>
      </c>
      <c r="F26" s="3418" t="n">
        <v>3.56780523513636</v>
      </c>
      <c r="G26" s="3418" t="n">
        <v>-3.33001565435984</v>
      </c>
      <c r="H26" s="3418" t="n">
        <v>0.23778958077652</v>
      </c>
      <c r="I26" s="3418" t="n">
        <v>0.2522662924054</v>
      </c>
      <c r="J26" s="3418" t="n">
        <v>-0.14031814752416</v>
      </c>
      <c r="K26" s="3418" t="n">
        <v>0.05221654494535</v>
      </c>
      <c r="L26" s="3418" t="s">
        <v>2943</v>
      </c>
      <c r="M26" s="3415" t="n">
        <v>43455.848876</v>
      </c>
      <c r="N26" s="3415" t="n">
        <v>-40559.573041</v>
      </c>
      <c r="O26" s="3418" t="n">
        <v>2896.275835</v>
      </c>
      <c r="P26" s="3415" t="n">
        <v>3072.602106</v>
      </c>
      <c r="Q26" s="3415" t="n">
        <v>-1709.074294</v>
      </c>
      <c r="R26" s="3415" t="n">
        <v>635.997241</v>
      </c>
      <c r="S26" s="3415" t="s">
        <v>2943</v>
      </c>
      <c r="T26" s="3418" t="n">
        <v>-17951.269922666685</v>
      </c>
    </row>
    <row r="27">
      <c r="A27" s="3425" t="s">
        <v>3230</v>
      </c>
      <c r="B27" s="3415" t="s">
        <v>3230</v>
      </c>
      <c r="C27" s="3418" t="n">
        <v>276.668381</v>
      </c>
      <c r="D27" s="3415" t="n">
        <v>276.668381</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9572.077016</v>
      </c>
      <c r="D28" s="3415" t="n">
        <v>9572.077016</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219.061377</v>
      </c>
      <c r="D29" s="3415" t="n">
        <v>219.061377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799.940558</v>
      </c>
      <c r="D30" s="3415" t="n">
        <v>799.940558</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116.247236</v>
      </c>
      <c r="D31" s="3415" t="n">
        <v>116.247236</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10979.279149</v>
      </c>
      <c r="D32" s="3415" t="n">
        <v>10979.279149</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12651.429743</v>
      </c>
      <c r="D33" s="3415" t="n">
        <v>12651.429743</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372.470639</v>
      </c>
      <c r="D34" s="3415" t="n">
        <v>372.470639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0.093289</v>
      </c>
      <c r="D35" s="3415" t="n">
        <v>0.093289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11004.788346</v>
      </c>
      <c r="D36" s="3415" t="n">
        <v>11004.788346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2856.698951</v>
      </c>
      <c r="D37" s="3415" t="n">
        <v>2856.698951</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278.53593</v>
      </c>
      <c r="D38" s="3415" t="n">
        <v>278.53593</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2597.314215</v>
      </c>
      <c r="D39" s="3415" t="n">
        <v>2597.314215</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212.688752</v>
      </c>
      <c r="D40" s="3415" t="n">
        <v>212.688752</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1765.415106</v>
      </c>
      <c r="D41" s="3415" t="n">
        <v>1765.415106</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148.844221</v>
      </c>
      <c r="D42" s="3418" t="n">
        <v>148.844221</v>
      </c>
      <c r="E42" s="3418" t="s">
        <v>2944</v>
      </c>
      <c r="F42" s="3418" t="n">
        <v>2.64525711078833</v>
      </c>
      <c r="G42" s="3418" t="n">
        <v>-0.92538654221584</v>
      </c>
      <c r="H42" s="3418" t="n">
        <v>1.71987056857249</v>
      </c>
      <c r="I42" s="3418" t="n">
        <v>0.16251461318072</v>
      </c>
      <c r="J42" s="3418" t="n">
        <v>0.20272453171024</v>
      </c>
      <c r="K42" s="3418" t="n">
        <v>-0.24220865115079</v>
      </c>
      <c r="L42" s="3418" t="s">
        <v>2944</v>
      </c>
      <c r="M42" s="3418" t="n">
        <v>393.731234</v>
      </c>
      <c r="N42" s="3418" t="n">
        <v>-137.738439</v>
      </c>
      <c r="O42" s="3418" t="n">
        <v>255.992795</v>
      </c>
      <c r="P42" s="3418" t="n">
        <v>24.189361</v>
      </c>
      <c r="Q42" s="3418" t="n">
        <v>30.174375</v>
      </c>
      <c r="R42" s="3418" t="n">
        <v>-36.051358</v>
      </c>
      <c r="S42" s="3418" t="s">
        <v>2944</v>
      </c>
      <c r="T42" s="3418" t="n">
        <v>-1005.7856343333342</v>
      </c>
      <c r="U42" s="26"/>
    </row>
    <row r="43" spans="1:21" ht="13" x14ac:dyDescent="0.15">
      <c r="A43" s="1470" t="s">
        <v>796</v>
      </c>
      <c r="B43" s="3416"/>
      <c r="C43" s="3418" t="n">
        <v>148.844221</v>
      </c>
      <c r="D43" s="3418" t="n">
        <v>148.844221</v>
      </c>
      <c r="E43" s="3418" t="s">
        <v>2944</v>
      </c>
      <c r="F43" s="3418" t="n">
        <v>2.64525711078833</v>
      </c>
      <c r="G43" s="3418" t="n">
        <v>-0.92538654221584</v>
      </c>
      <c r="H43" s="3418" t="n">
        <v>1.71987056857249</v>
      </c>
      <c r="I43" s="3418" t="n">
        <v>0.16251461318072</v>
      </c>
      <c r="J43" s="3418" t="n">
        <v>0.20272453171024</v>
      </c>
      <c r="K43" s="3418" t="n">
        <v>-0.24220865115079</v>
      </c>
      <c r="L43" s="3418" t="s">
        <v>2944</v>
      </c>
      <c r="M43" s="3418" t="n">
        <v>393.731234</v>
      </c>
      <c r="N43" s="3418" t="n">
        <v>-137.738439</v>
      </c>
      <c r="O43" s="3418" t="n">
        <v>255.992795</v>
      </c>
      <c r="P43" s="3418" t="n">
        <v>24.189361</v>
      </c>
      <c r="Q43" s="3418" t="n">
        <v>30.174375</v>
      </c>
      <c r="R43" s="3418" t="n">
        <v>-36.051358</v>
      </c>
      <c r="S43" s="3418" t="s">
        <v>2944</v>
      </c>
      <c r="T43" s="3418" t="n">
        <v>-1005.7856343333342</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0.45748407987048</v>
      </c>
      <c r="G46" s="3418" t="n">
        <v>-0.12524069077172</v>
      </c>
      <c r="H46" s="3418" t="n">
        <v>0.33224338909876</v>
      </c>
      <c r="I46" s="3418" t="n">
        <v>0.02409336211549</v>
      </c>
      <c r="J46" s="3418" t="n">
        <v>0.0437388019428</v>
      </c>
      <c r="K46" s="3418" t="n">
        <v>-0.31370966001079</v>
      </c>
      <c r="L46" s="3418" t="s">
        <v>2943</v>
      </c>
      <c r="M46" s="3415" t="n">
        <v>0.847718</v>
      </c>
      <c r="N46" s="3415" t="n">
        <v>-0.232071</v>
      </c>
      <c r="O46" s="3418" t="n">
        <v>0.615647</v>
      </c>
      <c r="P46" s="3415" t="n">
        <v>0.044645</v>
      </c>
      <c r="Q46" s="3415" t="n">
        <v>0.081048</v>
      </c>
      <c r="R46" s="3415" t="n">
        <v>-0.581304</v>
      </c>
      <c r="S46" s="3415" t="s">
        <v>2943</v>
      </c>
      <c r="T46" s="3418" t="n">
        <v>-0.58679866666667</v>
      </c>
    </row>
    <row r="47">
      <c r="A47" s="3425" t="s">
        <v>3216</v>
      </c>
      <c r="B47" s="3415" t="s">
        <v>3216</v>
      </c>
      <c r="C47" s="3418" t="n">
        <v>78.363</v>
      </c>
      <c r="D47" s="3415" t="n">
        <v>78.363</v>
      </c>
      <c r="E47" s="3415" t="s">
        <v>2943</v>
      </c>
      <c r="F47" s="3418" t="n">
        <v>2.49491675918482</v>
      </c>
      <c r="G47" s="3418" t="n">
        <v>-0.859113969603</v>
      </c>
      <c r="H47" s="3418" t="n">
        <v>1.63580278958182</v>
      </c>
      <c r="I47" s="3418" t="n">
        <v>0.15529766599033</v>
      </c>
      <c r="J47" s="3418" t="n">
        <v>0.20334680908082</v>
      </c>
      <c r="K47" s="3418" t="n">
        <v>-0.2443785077141</v>
      </c>
      <c r="L47" s="3418" t="s">
        <v>2943</v>
      </c>
      <c r="M47" s="3415" t="n">
        <v>195.509162</v>
      </c>
      <c r="N47" s="3415" t="n">
        <v>-67.322748</v>
      </c>
      <c r="O47" s="3418" t="n">
        <v>128.186414</v>
      </c>
      <c r="P47" s="3415" t="n">
        <v>12.169591</v>
      </c>
      <c r="Q47" s="3415" t="n">
        <v>15.934866</v>
      </c>
      <c r="R47" s="3415" t="n">
        <v>-19.150233</v>
      </c>
      <c r="S47" s="3415" t="s">
        <v>2943</v>
      </c>
      <c r="T47" s="3418" t="n">
        <v>-502.8490060000005</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4.031</v>
      </c>
      <c r="D49" s="3415" t="n">
        <v>4.031</v>
      </c>
      <c r="E49" s="3415" t="s">
        <v>2943</v>
      </c>
      <c r="F49" s="3418" t="n">
        <v>2.44113470602828</v>
      </c>
      <c r="G49" s="3418" t="n">
        <v>-0.54059290498636</v>
      </c>
      <c r="H49" s="3418" t="n">
        <v>1.90054180104193</v>
      </c>
      <c r="I49" s="3418" t="n">
        <v>0.13659141652195</v>
      </c>
      <c r="J49" s="3418" t="n">
        <v>0.18532126023319</v>
      </c>
      <c r="K49" s="3418" t="n">
        <v>-0.25930389481518</v>
      </c>
      <c r="L49" s="3418" t="s">
        <v>2943</v>
      </c>
      <c r="M49" s="3415" t="n">
        <v>9.840214</v>
      </c>
      <c r="N49" s="3415" t="n">
        <v>-2.17913</v>
      </c>
      <c r="O49" s="3418" t="n">
        <v>7.661084</v>
      </c>
      <c r="P49" s="3415" t="n">
        <v>0.5506</v>
      </c>
      <c r="Q49" s="3415" t="n">
        <v>0.74703</v>
      </c>
      <c r="R49" s="3415" t="n">
        <v>-1.045254</v>
      </c>
      <c r="S49" s="3415" t="s">
        <v>2943</v>
      </c>
      <c r="T49" s="3418" t="n">
        <v>-29.01602000000003</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23.533</v>
      </c>
      <c r="D52" s="3415" t="n">
        <v>23.533</v>
      </c>
      <c r="E52" s="3415" t="s">
        <v>2943</v>
      </c>
      <c r="F52" s="3418" t="n">
        <v>1.95737249819403</v>
      </c>
      <c r="G52" s="3418" t="n">
        <v>-0.58672923129223</v>
      </c>
      <c r="H52" s="3418" t="n">
        <v>1.3706432669018</v>
      </c>
      <c r="I52" s="3418" t="n">
        <v>0.11364896103344</v>
      </c>
      <c r="J52" s="3418" t="n">
        <v>0.15553635320614</v>
      </c>
      <c r="K52" s="3418" t="n">
        <v>-0.25219814728254</v>
      </c>
      <c r="L52" s="3418" t="s">
        <v>2943</v>
      </c>
      <c r="M52" s="3415" t="n">
        <v>46.062847</v>
      </c>
      <c r="N52" s="3415" t="n">
        <v>-13.807499</v>
      </c>
      <c r="O52" s="3418" t="n">
        <v>32.255348</v>
      </c>
      <c r="P52" s="3415" t="n">
        <v>2.674501</v>
      </c>
      <c r="Q52" s="3415" t="n">
        <v>3.660237</v>
      </c>
      <c r="R52" s="3415" t="n">
        <v>-5.934979</v>
      </c>
      <c r="S52" s="3415" t="s">
        <v>2943</v>
      </c>
      <c r="T52" s="3418" t="n">
        <v>-119.73539233333344</v>
      </c>
    </row>
    <row r="53">
      <c r="A53" s="3425" t="s">
        <v>3221</v>
      </c>
      <c r="B53" s="3415" t="s">
        <v>3221</v>
      </c>
      <c r="C53" s="3418" t="n">
        <v>0.008</v>
      </c>
      <c r="D53" s="3415" t="n">
        <v>0.008</v>
      </c>
      <c r="E53" s="3415" t="s">
        <v>2943</v>
      </c>
      <c r="F53" s="3418" t="n">
        <v>0.198375</v>
      </c>
      <c r="G53" s="3418" t="n">
        <v>-0.0285</v>
      </c>
      <c r="H53" s="3418" t="n">
        <v>0.169875</v>
      </c>
      <c r="I53" s="3418" t="n">
        <v>7.5E-4</v>
      </c>
      <c r="J53" s="3418" t="n">
        <v>0.01675</v>
      </c>
      <c r="K53" s="3418" t="n">
        <v>-0.325625</v>
      </c>
      <c r="L53" s="3418" t="s">
        <v>2943</v>
      </c>
      <c r="M53" s="3415" t="n">
        <v>0.001587</v>
      </c>
      <c r="N53" s="3415" t="n">
        <v>-2.28E-4</v>
      </c>
      <c r="O53" s="3418" t="n">
        <v>0.001359</v>
      </c>
      <c r="P53" s="3415" t="n">
        <v>6.0E-6</v>
      </c>
      <c r="Q53" s="3415" t="n">
        <v>1.34E-4</v>
      </c>
      <c r="R53" s="3415" t="n">
        <v>-0.002605</v>
      </c>
      <c r="S53" s="3415" t="s">
        <v>2943</v>
      </c>
      <c r="T53" s="3418" t="n">
        <v>0.00405533333333</v>
      </c>
    </row>
    <row r="54">
      <c r="A54" s="3425" t="s">
        <v>3223</v>
      </c>
      <c r="B54" s="3415" t="s">
        <v>3223</v>
      </c>
      <c r="C54" s="3418" t="n">
        <v>40.129221</v>
      </c>
      <c r="D54" s="3415" t="n">
        <v>40.129221</v>
      </c>
      <c r="E54" s="3415" t="s">
        <v>2943</v>
      </c>
      <c r="F54" s="3418" t="n">
        <v>3.50043869528392</v>
      </c>
      <c r="G54" s="3418" t="n">
        <v>-1.34417852267803</v>
      </c>
      <c r="H54" s="3418" t="n">
        <v>2.15626017260589</v>
      </c>
      <c r="I54" s="3418" t="n">
        <v>0.21740571540125</v>
      </c>
      <c r="J54" s="3418" t="n">
        <v>0.24026100581419</v>
      </c>
      <c r="K54" s="3418" t="n">
        <v>-0.22589239895786</v>
      </c>
      <c r="L54" s="3418" t="s">
        <v>2943</v>
      </c>
      <c r="M54" s="3415" t="n">
        <v>140.469878</v>
      </c>
      <c r="N54" s="3415" t="n">
        <v>-53.940837</v>
      </c>
      <c r="O54" s="3418" t="n">
        <v>86.529041</v>
      </c>
      <c r="P54" s="3415" t="n">
        <v>8.724322</v>
      </c>
      <c r="Q54" s="3415" t="n">
        <v>9.641487</v>
      </c>
      <c r="R54" s="3415" t="n">
        <v>-9.064886</v>
      </c>
      <c r="S54" s="3415" t="s">
        <v>2943</v>
      </c>
      <c r="T54" s="3418" t="n">
        <v>-351.376534666667</v>
      </c>
    </row>
    <row r="55">
      <c r="A55" s="3425" t="s">
        <v>3224</v>
      </c>
      <c r="B55" s="3415" t="s">
        <v>3224</v>
      </c>
      <c r="C55" s="3418" t="n">
        <v>0.677</v>
      </c>
      <c r="D55" s="3415" t="n">
        <v>0.677</v>
      </c>
      <c r="E55" s="3415" t="s">
        <v>2943</v>
      </c>
      <c r="F55" s="3418" t="n">
        <v>1.02319793205318</v>
      </c>
      <c r="G55" s="3418" t="n">
        <v>-0.27659084194978</v>
      </c>
      <c r="H55" s="3418" t="n">
        <v>0.7466070901034</v>
      </c>
      <c r="I55" s="3418" t="n">
        <v>0.0272717872969</v>
      </c>
      <c r="J55" s="3418" t="n">
        <v>0.11923338257016</v>
      </c>
      <c r="K55" s="3418" t="n">
        <v>-0.2990576070901</v>
      </c>
      <c r="L55" s="3418" t="s">
        <v>2943</v>
      </c>
      <c r="M55" s="3415" t="n">
        <v>0.692705</v>
      </c>
      <c r="N55" s="3415" t="n">
        <v>-0.187252</v>
      </c>
      <c r="O55" s="3418" t="n">
        <v>0.505453</v>
      </c>
      <c r="P55" s="3415" t="n">
        <v>0.018463</v>
      </c>
      <c r="Q55" s="3415" t="n">
        <v>0.080721</v>
      </c>
      <c r="R55" s="3415" t="n">
        <v>-0.202462</v>
      </c>
      <c r="S55" s="3415" t="s">
        <v>2943</v>
      </c>
      <c r="T55" s="3418" t="n">
        <v>-1.47464166666667</v>
      </c>
    </row>
    <row r="56">
      <c r="A56" s="3425" t="s">
        <v>3219</v>
      </c>
      <c r="B56" s="3415" t="s">
        <v>3219</v>
      </c>
      <c r="C56" s="3418" t="n">
        <v>0.25</v>
      </c>
      <c r="D56" s="3415" t="n">
        <v>0.25</v>
      </c>
      <c r="E56" s="3415" t="s">
        <v>2943</v>
      </c>
      <c r="F56" s="3418" t="n">
        <v>1.228492</v>
      </c>
      <c r="G56" s="3418" t="n">
        <v>-0.274696</v>
      </c>
      <c r="H56" s="3418" t="n">
        <v>0.953796</v>
      </c>
      <c r="I56" s="3418" t="n">
        <v>0.028932</v>
      </c>
      <c r="J56" s="3418" t="n">
        <v>0.115408</v>
      </c>
      <c r="K56" s="3418" t="n">
        <v>-0.27854</v>
      </c>
      <c r="L56" s="3418" t="s">
        <v>2943</v>
      </c>
      <c r="M56" s="3415" t="n">
        <v>0.307123</v>
      </c>
      <c r="N56" s="3415" t="n">
        <v>-0.068674</v>
      </c>
      <c r="O56" s="3418" t="n">
        <v>0.238449</v>
      </c>
      <c r="P56" s="3415" t="n">
        <v>0.007233</v>
      </c>
      <c r="Q56" s="3415" t="n">
        <v>0.028852</v>
      </c>
      <c r="R56" s="3415" t="n">
        <v>-0.069635</v>
      </c>
      <c r="S56" s="3415" t="s">
        <v>2943</v>
      </c>
      <c r="T56" s="3418" t="n">
        <v>-0.75129633333333</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49378.30589312</v>
      </c>
      <c r="D10" s="3418" t="n">
        <v>49362.1537332</v>
      </c>
      <c r="E10" s="3418" t="n">
        <v>16.15215992</v>
      </c>
      <c r="F10" s="3418" t="n">
        <v>0.00730119708158</v>
      </c>
      <c r="G10" s="3418" t="n">
        <v>-0.01596820960396</v>
      </c>
      <c r="H10" s="3418" t="n">
        <v>-0.00866701252239</v>
      </c>
      <c r="I10" s="3418" t="n">
        <v>-0.02912020483028</v>
      </c>
      <c r="J10" s="3418" t="n">
        <v>0.02515189208965</v>
      </c>
      <c r="K10" s="3418" t="n">
        <v>-5.00000002352627</v>
      </c>
      <c r="L10" s="3418" t="n">
        <v>360.52074288</v>
      </c>
      <c r="M10" s="3418" t="n">
        <v>-788.48313839</v>
      </c>
      <c r="N10" s="3418" t="n">
        <v>-427.96239551</v>
      </c>
      <c r="O10" s="3418" t="n">
        <v>-1437.90638178</v>
      </c>
      <c r="P10" s="3418" t="n">
        <v>1241.55156401</v>
      </c>
      <c r="Q10" s="3418" t="n">
        <v>-80.76079998</v>
      </c>
      <c r="R10" s="3418" t="n">
        <v>2585.2860486200025</v>
      </c>
      <c r="S10" s="26"/>
      <c r="T10" s="26"/>
    </row>
    <row r="11" spans="1:20" ht="13" x14ac:dyDescent="0.15">
      <c r="A11" s="1472" t="s">
        <v>738</v>
      </c>
      <c r="B11" s="3416"/>
      <c r="C11" s="3418" t="n">
        <v>48623.34101672</v>
      </c>
      <c r="D11" s="3418" t="n">
        <v>48607.1888568</v>
      </c>
      <c r="E11" s="3418" t="n">
        <v>16.15215992</v>
      </c>
      <c r="F11" s="3418" t="n">
        <v>0.00741456130618</v>
      </c>
      <c r="G11" s="3418" t="n">
        <v>-0.00640716836844</v>
      </c>
      <c r="H11" s="3418" t="n">
        <v>0.00100739293775</v>
      </c>
      <c r="I11" s="3418" t="n">
        <v>-0.00778939526471</v>
      </c>
      <c r="J11" s="3418" t="n">
        <v>0.01129456586982</v>
      </c>
      <c r="K11" s="3418" t="n">
        <v>-5.00000002352627</v>
      </c>
      <c r="L11" s="3418" t="n">
        <v>360.52074288</v>
      </c>
      <c r="M11" s="3418" t="n">
        <v>-311.53793253</v>
      </c>
      <c r="N11" s="3418" t="n">
        <v>48.98281035</v>
      </c>
      <c r="O11" s="3418" t="n">
        <v>-378.74642227</v>
      </c>
      <c r="P11" s="3418" t="n">
        <v>548.9970962900001</v>
      </c>
      <c r="Q11" s="3418" t="n">
        <v>-80.76079998</v>
      </c>
      <c r="R11" s="3418" t="n">
        <v>-507.73317609666714</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183.45108903</v>
      </c>
      <c r="D14" s="3415" t="n">
        <v>183.37483903</v>
      </c>
      <c r="E14" s="3415" t="n">
        <v>0.07625</v>
      </c>
      <c r="F14" s="3418" t="n">
        <v>4.8918761112E-4</v>
      </c>
      <c r="G14" s="3418" t="n">
        <v>-0.00132517065603</v>
      </c>
      <c r="H14" s="3418" t="n">
        <v>-8.3598304491E-4</v>
      </c>
      <c r="I14" s="3418" t="n">
        <v>-0.00958429704232</v>
      </c>
      <c r="J14" s="3418" t="n">
        <v>0.00789915894494</v>
      </c>
      <c r="K14" s="3418" t="n">
        <v>-5.0</v>
      </c>
      <c r="L14" s="3415" t="n">
        <v>0.089742</v>
      </c>
      <c r="M14" s="3415" t="n">
        <v>-0.243104</v>
      </c>
      <c r="N14" s="3418" t="n">
        <v>-0.153362</v>
      </c>
      <c r="O14" s="3415" t="n">
        <v>-1.75824973</v>
      </c>
      <c r="P14" s="3415" t="n">
        <v>1.448507</v>
      </c>
      <c r="Q14" s="3415" t="n">
        <v>-0.38125</v>
      </c>
      <c r="R14" s="3418" t="n">
        <v>3.09596734333334</v>
      </c>
    </row>
    <row r="15">
      <c r="A15" s="3425" t="s">
        <v>3218</v>
      </c>
      <c r="B15" s="3415" t="s">
        <v>3218</v>
      </c>
      <c r="C15" s="3418" t="n">
        <v>714.95313451</v>
      </c>
      <c r="D15" s="3415" t="n">
        <v>713.59683451</v>
      </c>
      <c r="E15" s="3415" t="n">
        <v>1.3563</v>
      </c>
      <c r="F15" s="3418" t="n">
        <v>0.01379254930711</v>
      </c>
      <c r="G15" s="3418" t="n">
        <v>-0.00263711190146</v>
      </c>
      <c r="H15" s="3418" t="n">
        <v>0.01115543740565</v>
      </c>
      <c r="I15" s="3418" t="n">
        <v>-0.00684201778254</v>
      </c>
      <c r="J15" s="3418" t="n">
        <v>-6.0438740637E-4</v>
      </c>
      <c r="K15" s="3418" t="n">
        <v>-5.0</v>
      </c>
      <c r="L15" s="3415" t="n">
        <v>9.86102636</v>
      </c>
      <c r="M15" s="3415" t="n">
        <v>-1.88541142</v>
      </c>
      <c r="N15" s="3418" t="n">
        <v>7.97561494</v>
      </c>
      <c r="O15" s="3415" t="n">
        <v>-4.89172206</v>
      </c>
      <c r="P15" s="3415" t="n">
        <v>-0.43128893999999</v>
      </c>
      <c r="Q15" s="3415" t="n">
        <v>-6.7815</v>
      </c>
      <c r="R15" s="3418" t="n">
        <v>15.13928555333331</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1158.95493014</v>
      </c>
      <c r="D17" s="3415" t="n">
        <v>1158.27730014</v>
      </c>
      <c r="E17" s="3415" t="n">
        <v>0.67763</v>
      </c>
      <c r="F17" s="3418" t="n">
        <v>0.01485594556979</v>
      </c>
      <c r="G17" s="3418" t="n">
        <v>-0.01611293581343</v>
      </c>
      <c r="H17" s="3418" t="n">
        <v>-0.00125699024364</v>
      </c>
      <c r="I17" s="3418" t="n">
        <v>-0.00611628851619</v>
      </c>
      <c r="J17" s="3418" t="n">
        <v>-0.01870187475606</v>
      </c>
      <c r="K17" s="3418" t="n">
        <v>-5.0</v>
      </c>
      <c r="L17" s="3415" t="n">
        <v>17.21737136</v>
      </c>
      <c r="M17" s="3415" t="n">
        <v>-18.6741664</v>
      </c>
      <c r="N17" s="3418" t="n">
        <v>-1.45679504</v>
      </c>
      <c r="O17" s="3415" t="n">
        <v>-7.08850273</v>
      </c>
      <c r="P17" s="3415" t="n">
        <v>-21.661957</v>
      </c>
      <c r="Q17" s="3415" t="n">
        <v>-3.38815</v>
      </c>
      <c r="R17" s="3418" t="n">
        <v>123.18315082333345</v>
      </c>
    </row>
    <row r="18">
      <c r="A18" s="3425" t="s">
        <v>3215</v>
      </c>
      <c r="B18" s="3415" t="s">
        <v>3215</v>
      </c>
      <c r="C18" s="3418" t="n">
        <v>3.15733993</v>
      </c>
      <c r="D18" s="3415" t="n">
        <v>3.15733993</v>
      </c>
      <c r="E18" s="3415" t="s">
        <v>2945</v>
      </c>
      <c r="F18" s="3418" t="n">
        <v>7.804037749E-4</v>
      </c>
      <c r="G18" s="3418" t="n">
        <v>-4.9662058402E-4</v>
      </c>
      <c r="H18" s="3418" t="n">
        <v>2.8378319087E-4</v>
      </c>
      <c r="I18" s="3418" t="n">
        <v>-0.24963960405746</v>
      </c>
      <c r="J18" s="3418" t="n">
        <v>-0.05849100955056</v>
      </c>
      <c r="K18" s="3418" t="s">
        <v>2945</v>
      </c>
      <c r="L18" s="3415" t="n">
        <v>0.002464</v>
      </c>
      <c r="M18" s="3415" t="n">
        <v>-0.001568</v>
      </c>
      <c r="N18" s="3418" t="n">
        <v>8.96E-4</v>
      </c>
      <c r="O18" s="3415" t="n">
        <v>-0.78819709</v>
      </c>
      <c r="P18" s="3415" t="n">
        <v>-0.184676</v>
      </c>
      <c r="Q18" s="3415" t="s">
        <v>2945</v>
      </c>
      <c r="R18" s="3418" t="n">
        <v>3.56391599666667</v>
      </c>
    </row>
    <row r="19">
      <c r="A19" s="3425" t="s">
        <v>3225</v>
      </c>
      <c r="B19" s="3415" t="s">
        <v>3225</v>
      </c>
      <c r="C19" s="3418" t="n">
        <v>14734.96854449</v>
      </c>
      <c r="D19" s="3415" t="n">
        <v>14734.96854449</v>
      </c>
      <c r="E19" s="3415" t="s">
        <v>2945</v>
      </c>
      <c r="F19" s="3418" t="n">
        <v>0.00228497865322</v>
      </c>
      <c r="G19" s="3418" t="n">
        <v>-0.00347759029382</v>
      </c>
      <c r="H19" s="3418" t="n">
        <v>-0.0011926116406</v>
      </c>
      <c r="I19" s="3418" t="n">
        <v>-6.765689367E-5</v>
      </c>
      <c r="J19" s="3418" t="n">
        <v>0.01893967468389</v>
      </c>
      <c r="K19" s="3418" t="s">
        <v>2945</v>
      </c>
      <c r="L19" s="3415" t="n">
        <v>33.66908858</v>
      </c>
      <c r="M19" s="3415" t="n">
        <v>-51.24218359</v>
      </c>
      <c r="N19" s="3418" t="n">
        <v>-17.57309501</v>
      </c>
      <c r="O19" s="3415" t="n">
        <v>-0.9969222</v>
      </c>
      <c r="P19" s="3415" t="n">
        <v>279.07551071</v>
      </c>
      <c r="Q19" s="3415" t="s">
        <v>2945</v>
      </c>
      <c r="R19" s="3418" t="n">
        <v>-955.1868095000009</v>
      </c>
    </row>
    <row r="20">
      <c r="A20" s="3425" t="s">
        <v>3224</v>
      </c>
      <c r="B20" s="3415" t="s">
        <v>3224</v>
      </c>
      <c r="C20" s="3418" t="n">
        <v>75.96568852</v>
      </c>
      <c r="D20" s="3415" t="n">
        <v>75.46173853</v>
      </c>
      <c r="E20" s="3415" t="n">
        <v>0.50394999</v>
      </c>
      <c r="F20" s="3418" t="n">
        <v>0.04850654541267</v>
      </c>
      <c r="G20" s="3418" t="n">
        <v>-0.02379231920638</v>
      </c>
      <c r="H20" s="3418" t="n">
        <v>0.02471422620629</v>
      </c>
      <c r="I20" s="3418" t="n">
        <v>-0.05314664078819</v>
      </c>
      <c r="J20" s="3418" t="n">
        <v>-0.01923274017101</v>
      </c>
      <c r="K20" s="3418" t="n">
        <v>-5.00000009921619</v>
      </c>
      <c r="L20" s="3415" t="n">
        <v>3.68483312</v>
      </c>
      <c r="M20" s="3415" t="n">
        <v>-1.80739991</v>
      </c>
      <c r="N20" s="3418" t="n">
        <v>1.87743321</v>
      </c>
      <c r="O20" s="3415" t="n">
        <v>-4.03732116</v>
      </c>
      <c r="P20" s="3415" t="n">
        <v>-1.45133601</v>
      </c>
      <c r="Q20" s="3415" t="n">
        <v>-2.51975</v>
      </c>
      <c r="R20" s="3418" t="n">
        <v>22.48023785333335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16575.42385097</v>
      </c>
      <c r="D23" s="3415" t="n">
        <v>16575.30636099</v>
      </c>
      <c r="E23" s="3415" t="n">
        <v>0.11748998</v>
      </c>
      <c r="F23" s="3418" t="n">
        <v>0.00515336669023</v>
      </c>
      <c r="G23" s="3418" t="n">
        <v>-0.00953591386508</v>
      </c>
      <c r="H23" s="3418" t="n">
        <v>-0.00438254717485</v>
      </c>
      <c r="I23" s="3418" t="n">
        <v>-0.00305761910076</v>
      </c>
      <c r="J23" s="3418" t="n">
        <v>0.04841405403575</v>
      </c>
      <c r="K23" s="3418" t="n">
        <v>-5.00000085113641</v>
      </c>
      <c r="L23" s="3415" t="n">
        <v>85.41923715</v>
      </c>
      <c r="M23" s="3415" t="n">
        <v>-158.06181412</v>
      </c>
      <c r="N23" s="3418" t="n">
        <v>-72.64257697</v>
      </c>
      <c r="O23" s="3415" t="n">
        <v>-50.68133257</v>
      </c>
      <c r="P23" s="3415" t="n">
        <v>802.47777782</v>
      </c>
      <c r="Q23" s="3415" t="n">
        <v>-0.58745</v>
      </c>
      <c r="R23" s="3418" t="n">
        <v>-2488.076867026669</v>
      </c>
    </row>
    <row r="24">
      <c r="A24" s="3425" t="s">
        <v>3222</v>
      </c>
      <c r="B24" s="3415" t="s">
        <v>3222</v>
      </c>
      <c r="C24" s="3418" t="n">
        <v>468.04915043</v>
      </c>
      <c r="D24" s="3415" t="n">
        <v>467.64589044</v>
      </c>
      <c r="E24" s="3415" t="n">
        <v>0.40325999</v>
      </c>
      <c r="F24" s="3418" t="n">
        <v>0.07194161315978</v>
      </c>
      <c r="G24" s="3418" t="n">
        <v>-0.0408401213899</v>
      </c>
      <c r="H24" s="3418" t="n">
        <v>0.03110149176988</v>
      </c>
      <c r="I24" s="3418" t="n">
        <v>-0.06970204855629</v>
      </c>
      <c r="J24" s="3418" t="n">
        <v>-0.00529965946599</v>
      </c>
      <c r="K24" s="3418" t="n">
        <v>-5.00000012398949</v>
      </c>
      <c r="L24" s="3415" t="n">
        <v>33.67221092</v>
      </c>
      <c r="M24" s="3415" t="n">
        <v>-19.11518412</v>
      </c>
      <c r="N24" s="3418" t="n">
        <v>14.5570268</v>
      </c>
      <c r="O24" s="3415" t="n">
        <v>-32.62398461</v>
      </c>
      <c r="P24" s="3415" t="n">
        <v>-2.47836397</v>
      </c>
      <c r="Q24" s="3415" t="n">
        <v>-2.0163</v>
      </c>
      <c r="R24" s="3418" t="n">
        <v>82.72594652666675</v>
      </c>
    </row>
    <row r="25">
      <c r="A25" s="3425" t="s">
        <v>3228</v>
      </c>
      <c r="B25" s="3415" t="s">
        <v>3228</v>
      </c>
      <c r="C25" s="3418" t="n">
        <v>8893.47066098</v>
      </c>
      <c r="D25" s="3415" t="n">
        <v>8889.900491</v>
      </c>
      <c r="E25" s="3415" t="n">
        <v>3.57016998</v>
      </c>
      <c r="F25" s="3418" t="n">
        <v>0.00927891197214</v>
      </c>
      <c r="G25" s="3418" t="n">
        <v>-0.00421644536531</v>
      </c>
      <c r="H25" s="3418" t="n">
        <v>0.00506246660683</v>
      </c>
      <c r="I25" s="3418" t="n">
        <v>-0.02974769508722</v>
      </c>
      <c r="J25" s="3418" t="n">
        <v>0.00878492000209</v>
      </c>
      <c r="K25" s="3418" t="n">
        <v>-5.0000000224079</v>
      </c>
      <c r="L25" s="3415" t="n">
        <v>82.52173139</v>
      </c>
      <c r="M25" s="3415" t="n">
        <v>-37.49883315</v>
      </c>
      <c r="N25" s="3418" t="n">
        <v>45.02289824</v>
      </c>
      <c r="O25" s="3415" t="n">
        <v>-264.56025349</v>
      </c>
      <c r="P25" s="3415" t="n">
        <v>78.09706464</v>
      </c>
      <c r="Q25" s="3415" t="n">
        <v>-17.85084998</v>
      </c>
      <c r="R25" s="3418" t="n">
        <v>584.0675154966672</v>
      </c>
    </row>
    <row r="26">
      <c r="A26" s="3425" t="s">
        <v>3223</v>
      </c>
      <c r="B26" s="3415" t="s">
        <v>3223</v>
      </c>
      <c r="C26" s="3418" t="n">
        <v>5814.94662772</v>
      </c>
      <c r="D26" s="3415" t="n">
        <v>5805.49951774</v>
      </c>
      <c r="E26" s="3415" t="n">
        <v>9.44710998</v>
      </c>
      <c r="F26" s="3418" t="n">
        <v>0.01623110993832</v>
      </c>
      <c r="G26" s="3418" t="n">
        <v>-0.00395674617379</v>
      </c>
      <c r="H26" s="3418" t="n">
        <v>0.01227436376454</v>
      </c>
      <c r="I26" s="3418" t="n">
        <v>-0.00194669656572</v>
      </c>
      <c r="J26" s="3418" t="n">
        <v>-0.10092053925242</v>
      </c>
      <c r="K26" s="3418" t="n">
        <v>-5.00000001058525</v>
      </c>
      <c r="L26" s="3415" t="n">
        <v>94.383038</v>
      </c>
      <c r="M26" s="3415" t="n">
        <v>-23.00826782</v>
      </c>
      <c r="N26" s="3418" t="n">
        <v>71.37477018</v>
      </c>
      <c r="O26" s="3415" t="n">
        <v>-11.31993663</v>
      </c>
      <c r="P26" s="3415" t="n">
        <v>-585.89414196</v>
      </c>
      <c r="Q26" s="3415" t="n">
        <v>-47.23555</v>
      </c>
      <c r="R26" s="3418" t="n">
        <v>2101.2744808366688</v>
      </c>
    </row>
    <row r="27" spans="1:20" ht="13" x14ac:dyDescent="0.15">
      <c r="A27" s="1468" t="s">
        <v>1391</v>
      </c>
      <c r="B27" s="3416" t="s">
        <v>1185</v>
      </c>
      <c r="C27" s="3418" t="n">
        <v>754.9648764</v>
      </c>
      <c r="D27" s="3418" t="n">
        <v>754.9648764</v>
      </c>
      <c r="E27" s="3418" t="s">
        <v>3110</v>
      </c>
      <c r="F27" s="3418" t="s">
        <v>2979</v>
      </c>
      <c r="G27" s="3418" t="n">
        <v>-0.63174489405955</v>
      </c>
      <c r="H27" s="3418" t="n">
        <v>-0.63174489405955</v>
      </c>
      <c r="I27" s="3418" t="n">
        <v>-1.40292613950537</v>
      </c>
      <c r="J27" s="3418" t="n">
        <v>0.91733336128483</v>
      </c>
      <c r="K27" s="3418" t="s">
        <v>3110</v>
      </c>
      <c r="L27" s="3418" t="s">
        <v>2979</v>
      </c>
      <c r="M27" s="3418" t="n">
        <v>-476.94520586</v>
      </c>
      <c r="N27" s="3418" t="n">
        <v>-476.94520586</v>
      </c>
      <c r="O27" s="3418" t="n">
        <v>-1059.15995951</v>
      </c>
      <c r="P27" s="3418" t="n">
        <v>692.55446772</v>
      </c>
      <c r="Q27" s="3418" t="s">
        <v>3110</v>
      </c>
      <c r="R27" s="3418" t="n">
        <v>3093.0192247166697</v>
      </c>
      <c r="S27" s="26"/>
      <c r="T27" s="26"/>
    </row>
    <row r="28" spans="1:20" ht="13" x14ac:dyDescent="0.15">
      <c r="A28" s="1470" t="s">
        <v>810</v>
      </c>
      <c r="B28" s="3416"/>
      <c r="C28" s="3418" t="n">
        <v>745.21382677</v>
      </c>
      <c r="D28" s="3418" t="n">
        <v>745.21382677</v>
      </c>
      <c r="E28" s="3418" t="s">
        <v>2944</v>
      </c>
      <c r="F28" s="3418" t="s">
        <v>2945</v>
      </c>
      <c r="G28" s="3418" t="n">
        <v>-0.64001121386493</v>
      </c>
      <c r="H28" s="3418" t="n">
        <v>-0.64001121386493</v>
      </c>
      <c r="I28" s="3418" t="n">
        <v>-1.42128329006018</v>
      </c>
      <c r="J28" s="3418" t="n">
        <v>0.93349319581895</v>
      </c>
      <c r="K28" s="3418" t="s">
        <v>2944</v>
      </c>
      <c r="L28" s="3418" t="s">
        <v>2945</v>
      </c>
      <c r="M28" s="3418" t="n">
        <v>-476.94520586</v>
      </c>
      <c r="N28" s="3418" t="n">
        <v>-476.94520586</v>
      </c>
      <c r="O28" s="3418" t="n">
        <v>-1059.15995951</v>
      </c>
      <c r="P28" s="3418" t="n">
        <v>695.65203672</v>
      </c>
      <c r="Q28" s="3418" t="s">
        <v>2944</v>
      </c>
      <c r="R28" s="3418" t="n">
        <v>3081.6614717166694</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5.43889339</v>
      </c>
      <c r="D31" s="3415" t="n">
        <v>5.43889339</v>
      </c>
      <c r="E31" s="3415" t="s">
        <v>2943</v>
      </c>
      <c r="F31" s="3418" t="s">
        <v>2945</v>
      </c>
      <c r="G31" s="3418" t="n">
        <v>-2.90811920658</v>
      </c>
      <c r="H31" s="3418" t="n">
        <v>-2.90811920658</v>
      </c>
      <c r="I31" s="3418" t="n">
        <v>-2.41704137355779</v>
      </c>
      <c r="J31" s="3418" t="n">
        <v>2.72300667581204</v>
      </c>
      <c r="K31" s="3418" t="s">
        <v>2945</v>
      </c>
      <c r="L31" s="3415" t="s">
        <v>2945</v>
      </c>
      <c r="M31" s="3415" t="n">
        <v>-15.81695033</v>
      </c>
      <c r="N31" s="3418" t="n">
        <v>-15.81695033</v>
      </c>
      <c r="O31" s="3415" t="n">
        <v>-13.14603035</v>
      </c>
      <c r="P31" s="3415" t="n">
        <v>14.81014301</v>
      </c>
      <c r="Q31" s="3415" t="s">
        <v>2945</v>
      </c>
      <c r="R31" s="3418" t="n">
        <v>51.89373812333338</v>
      </c>
    </row>
    <row r="32">
      <c r="A32" s="3425" t="s">
        <v>3219</v>
      </c>
      <c r="B32" s="3415" t="s">
        <v>3219</v>
      </c>
      <c r="C32" s="3418" t="n">
        <v>130.5852922</v>
      </c>
      <c r="D32" s="3415" t="n">
        <v>130.5852922</v>
      </c>
      <c r="E32" s="3415" t="s">
        <v>2943</v>
      </c>
      <c r="F32" s="3418" t="s">
        <v>2945</v>
      </c>
      <c r="G32" s="3418" t="n">
        <v>-0.30995703725967</v>
      </c>
      <c r="H32" s="3418" t="n">
        <v>-0.30995703725967</v>
      </c>
      <c r="I32" s="3418" t="n">
        <v>-1.13592050384063</v>
      </c>
      <c r="J32" s="3418" t="n">
        <v>0.68888491915478</v>
      </c>
      <c r="K32" s="3418" t="s">
        <v>2943</v>
      </c>
      <c r="L32" s="3415" t="s">
        <v>2945</v>
      </c>
      <c r="M32" s="3415" t="n">
        <v>-40.47583028</v>
      </c>
      <c r="N32" s="3418" t="n">
        <v>-40.47583028</v>
      </c>
      <c r="O32" s="3415" t="n">
        <v>-148.33451091</v>
      </c>
      <c r="P32" s="3415" t="n">
        <v>89.95823846</v>
      </c>
      <c r="Q32" s="3415" t="s">
        <v>2943</v>
      </c>
      <c r="R32" s="3418" t="n">
        <v>362.4577100100003</v>
      </c>
    </row>
    <row r="33">
      <c r="A33" s="3425" t="s">
        <v>3223</v>
      </c>
      <c r="B33" s="3415" t="s">
        <v>3223</v>
      </c>
      <c r="C33" s="3418" t="n">
        <v>34.78010046</v>
      </c>
      <c r="D33" s="3415" t="n">
        <v>34.78010046</v>
      </c>
      <c r="E33" s="3415" t="s">
        <v>2943</v>
      </c>
      <c r="F33" s="3418" t="s">
        <v>2945</v>
      </c>
      <c r="G33" s="3418" t="n">
        <v>-1.56554731469571</v>
      </c>
      <c r="H33" s="3418" t="n">
        <v>-1.56554731469571</v>
      </c>
      <c r="I33" s="3418" t="n">
        <v>-1.5172921884079</v>
      </c>
      <c r="J33" s="3418" t="n">
        <v>0.89079583153107</v>
      </c>
      <c r="K33" s="3418" t="s">
        <v>2943</v>
      </c>
      <c r="L33" s="3415" t="s">
        <v>2945</v>
      </c>
      <c r="M33" s="3415" t="n">
        <v>-54.44989288</v>
      </c>
      <c r="N33" s="3418" t="n">
        <v>-54.44989288</v>
      </c>
      <c r="O33" s="3415" t="n">
        <v>-52.77157474</v>
      </c>
      <c r="P33" s="3415" t="n">
        <v>30.98196851</v>
      </c>
      <c r="Q33" s="3415" t="s">
        <v>2943</v>
      </c>
      <c r="R33" s="3418" t="n">
        <v>279.5448300700003</v>
      </c>
    </row>
    <row r="34">
      <c r="A34" s="3425" t="s">
        <v>3228</v>
      </c>
      <c r="B34" s="3415" t="s">
        <v>3228</v>
      </c>
      <c r="C34" s="3418" t="n">
        <v>471.2665513</v>
      </c>
      <c r="D34" s="3415" t="n">
        <v>471.2665513</v>
      </c>
      <c r="E34" s="3415" t="s">
        <v>2943</v>
      </c>
      <c r="F34" s="3418" t="s">
        <v>2945</v>
      </c>
      <c r="G34" s="3418" t="n">
        <v>-0.47691358571919</v>
      </c>
      <c r="H34" s="3418" t="n">
        <v>-0.47691358571919</v>
      </c>
      <c r="I34" s="3418" t="n">
        <v>-1.4844675847038</v>
      </c>
      <c r="J34" s="3418" t="n">
        <v>0.94434011215597</v>
      </c>
      <c r="K34" s="3418" t="s">
        <v>2943</v>
      </c>
      <c r="L34" s="3415" t="s">
        <v>2945</v>
      </c>
      <c r="M34" s="3415" t="n">
        <v>-224.75342081</v>
      </c>
      <c r="N34" s="3418" t="n">
        <v>-224.75342081</v>
      </c>
      <c r="O34" s="3415" t="n">
        <v>-699.57991916</v>
      </c>
      <c r="P34" s="3415" t="n">
        <v>445.03590791</v>
      </c>
      <c r="Q34" s="3415" t="s">
        <v>2943</v>
      </c>
      <c r="R34" s="3418" t="n">
        <v>1757.4239175533348</v>
      </c>
    </row>
    <row r="35">
      <c r="A35" s="3425" t="s">
        <v>3221</v>
      </c>
      <c r="B35" s="3415" t="s">
        <v>3221</v>
      </c>
      <c r="C35" s="3418" t="n">
        <v>5.60869985</v>
      </c>
      <c r="D35" s="3415" t="n">
        <v>5.60869985</v>
      </c>
      <c r="E35" s="3415" t="s">
        <v>2943</v>
      </c>
      <c r="F35" s="3418" t="s">
        <v>2945</v>
      </c>
      <c r="G35" s="3418" t="n">
        <v>-0.73794009140995</v>
      </c>
      <c r="H35" s="3418" t="n">
        <v>-0.73794009140995</v>
      </c>
      <c r="I35" s="3418" t="n">
        <v>-0.70261925319466</v>
      </c>
      <c r="J35" s="3418" t="n">
        <v>0.86432580092515</v>
      </c>
      <c r="K35" s="3418" t="s">
        <v>2943</v>
      </c>
      <c r="L35" s="3415" t="s">
        <v>2945</v>
      </c>
      <c r="M35" s="3415" t="n">
        <v>-4.13888448</v>
      </c>
      <c r="N35" s="3418" t="n">
        <v>-4.13888448</v>
      </c>
      <c r="O35" s="3415" t="n">
        <v>-3.9407805</v>
      </c>
      <c r="P35" s="3415" t="n">
        <v>4.84774399</v>
      </c>
      <c r="Q35" s="3415" t="s">
        <v>2943</v>
      </c>
      <c r="R35" s="3418" t="n">
        <v>11.85037696333334</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2.14959963</v>
      </c>
      <c r="D37" s="3415" t="n">
        <v>2.14959963</v>
      </c>
      <c r="E37" s="3415" t="s">
        <v>2945</v>
      </c>
      <c r="F37" s="3418" t="s">
        <v>2945</v>
      </c>
      <c r="G37" s="3418" t="n">
        <v>-0.03451726031419</v>
      </c>
      <c r="H37" s="3418" t="n">
        <v>-0.03451726031419</v>
      </c>
      <c r="I37" s="3418" t="n">
        <v>-0.57065115423378</v>
      </c>
      <c r="J37" s="3418" t="n">
        <v>0.08344101733959</v>
      </c>
      <c r="K37" s="3418" t="s">
        <v>2945</v>
      </c>
      <c r="L37" s="3415" t="s">
        <v>2945</v>
      </c>
      <c r="M37" s="3415" t="n">
        <v>-0.07419829</v>
      </c>
      <c r="N37" s="3418" t="n">
        <v>-0.07419829</v>
      </c>
      <c r="O37" s="3415" t="n">
        <v>-1.22667151</v>
      </c>
      <c r="P37" s="3415" t="n">
        <v>0.17936478</v>
      </c>
      <c r="Q37" s="3415" t="s">
        <v>2945</v>
      </c>
      <c r="R37" s="3418" t="n">
        <v>4.11218507333334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2.78940173</v>
      </c>
      <c r="D39" s="3415" t="n">
        <v>2.78940173</v>
      </c>
      <c r="E39" s="3415" t="s">
        <v>2945</v>
      </c>
      <c r="F39" s="3418" t="s">
        <v>2945</v>
      </c>
      <c r="G39" s="3418" t="n">
        <v>-0.50463954505399</v>
      </c>
      <c r="H39" s="3418" t="n">
        <v>-0.50463954505399</v>
      </c>
      <c r="I39" s="3418" t="n">
        <v>-1.14351315039874</v>
      </c>
      <c r="J39" s="3418" t="n">
        <v>0.58564472174469</v>
      </c>
      <c r="K39" s="3418" t="s">
        <v>2945</v>
      </c>
      <c r="L39" s="3415" t="s">
        <v>2945</v>
      </c>
      <c r="M39" s="3415" t="n">
        <v>-1.40764242</v>
      </c>
      <c r="N39" s="3418" t="n">
        <v>-1.40764242</v>
      </c>
      <c r="O39" s="3415" t="n">
        <v>-3.18971756</v>
      </c>
      <c r="P39" s="3415" t="n">
        <v>1.6335984</v>
      </c>
      <c r="Q39" s="3415" t="s">
        <v>2945</v>
      </c>
      <c r="R39" s="3418" t="n">
        <v>10.86712579333334</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36.1579913</v>
      </c>
      <c r="D41" s="3415" t="n">
        <v>36.1579913</v>
      </c>
      <c r="E41" s="3415" t="s">
        <v>2943</v>
      </c>
      <c r="F41" s="3418" t="s">
        <v>2945</v>
      </c>
      <c r="G41" s="3418" t="n">
        <v>-0.76471627615</v>
      </c>
      <c r="H41" s="3418" t="n">
        <v>-0.76471627615</v>
      </c>
      <c r="I41" s="3418" t="n">
        <v>-1.22572212937061</v>
      </c>
      <c r="J41" s="3418" t="n">
        <v>0.62096788601196</v>
      </c>
      <c r="K41" s="3418" t="s">
        <v>2943</v>
      </c>
      <c r="L41" s="3415" t="s">
        <v>2945</v>
      </c>
      <c r="M41" s="3415" t="n">
        <v>-27.65060446</v>
      </c>
      <c r="N41" s="3418" t="n">
        <v>-27.65060446</v>
      </c>
      <c r="O41" s="3415" t="n">
        <v>-44.31965009</v>
      </c>
      <c r="P41" s="3415" t="n">
        <v>22.45295142</v>
      </c>
      <c r="Q41" s="3415" t="s">
        <v>2943</v>
      </c>
      <c r="R41" s="3418" t="n">
        <v>181.56344481000016</v>
      </c>
    </row>
    <row r="42">
      <c r="A42" s="3425" t="s">
        <v>3216</v>
      </c>
      <c r="B42" s="3415" t="s">
        <v>3216</v>
      </c>
      <c r="C42" s="3418" t="n">
        <v>29.63309915</v>
      </c>
      <c r="D42" s="3415" t="n">
        <v>29.63309915</v>
      </c>
      <c r="E42" s="3415" t="s">
        <v>2943</v>
      </c>
      <c r="F42" s="3418" t="s">
        <v>2945</v>
      </c>
      <c r="G42" s="3418" t="n">
        <v>-1.89701187227999</v>
      </c>
      <c r="H42" s="3418" t="n">
        <v>-1.89701187227999</v>
      </c>
      <c r="I42" s="3418" t="n">
        <v>-1.85019146132746</v>
      </c>
      <c r="J42" s="3418" t="n">
        <v>1.81167424096443</v>
      </c>
      <c r="K42" s="3418" t="s">
        <v>2943</v>
      </c>
      <c r="L42" s="3415" t="s">
        <v>2945</v>
      </c>
      <c r="M42" s="3415" t="n">
        <v>-56.2143409</v>
      </c>
      <c r="N42" s="3418" t="n">
        <v>-56.2143409</v>
      </c>
      <c r="O42" s="3415" t="n">
        <v>-54.82690702</v>
      </c>
      <c r="P42" s="3415" t="n">
        <v>53.68552241</v>
      </c>
      <c r="Q42" s="3415" t="s">
        <v>2943</v>
      </c>
      <c r="R42" s="3418" t="n">
        <v>210.30432687000018</v>
      </c>
    </row>
    <row r="43">
      <c r="A43" s="3425" t="s">
        <v>3218</v>
      </c>
      <c r="B43" s="3415" t="s">
        <v>3218</v>
      </c>
      <c r="C43" s="3418" t="n">
        <v>26.80419776</v>
      </c>
      <c r="D43" s="3415" t="n">
        <v>26.80419776</v>
      </c>
      <c r="E43" s="3415" t="s">
        <v>2943</v>
      </c>
      <c r="F43" s="3418" t="s">
        <v>2945</v>
      </c>
      <c r="G43" s="3418" t="n">
        <v>-1.93863071281862</v>
      </c>
      <c r="H43" s="3418" t="n">
        <v>-1.93863071281862</v>
      </c>
      <c r="I43" s="3418" t="n">
        <v>-1.41112963009269</v>
      </c>
      <c r="J43" s="3418" t="n">
        <v>1.19632746024032</v>
      </c>
      <c r="K43" s="3418" t="s">
        <v>2943</v>
      </c>
      <c r="L43" s="3415" t="s">
        <v>2945</v>
      </c>
      <c r="M43" s="3415" t="n">
        <v>-51.96344101</v>
      </c>
      <c r="N43" s="3418" t="n">
        <v>-51.96344101</v>
      </c>
      <c r="O43" s="3415" t="n">
        <v>-37.82419767</v>
      </c>
      <c r="P43" s="3415" t="n">
        <v>32.06659783</v>
      </c>
      <c r="Q43" s="3415" t="s">
        <v>2943</v>
      </c>
      <c r="R43" s="3418" t="n">
        <v>211.6438164500002</v>
      </c>
    </row>
    <row r="44" spans="1:20" ht="13" x14ac:dyDescent="0.15">
      <c r="A44" s="1472" t="s">
        <v>811</v>
      </c>
      <c r="B44" s="3416"/>
      <c r="C44" s="3418" t="n">
        <v>9.75104963</v>
      </c>
      <c r="D44" s="3418" t="n">
        <v>9.75104963</v>
      </c>
      <c r="E44" s="3418" t="s">
        <v>2944</v>
      </c>
      <c r="F44" s="3418" t="s">
        <v>2945</v>
      </c>
      <c r="G44" s="3418" t="s">
        <v>2945</v>
      </c>
      <c r="H44" s="3418" t="s">
        <v>2945</v>
      </c>
      <c r="I44" s="3418" t="s">
        <v>2945</v>
      </c>
      <c r="J44" s="3418" t="n">
        <v>-0.31766518657336</v>
      </c>
      <c r="K44" s="3418" t="s">
        <v>2944</v>
      </c>
      <c r="L44" s="3418" t="s">
        <v>2945</v>
      </c>
      <c r="M44" s="3418" t="s">
        <v>2945</v>
      </c>
      <c r="N44" s="3418" t="s">
        <v>2945</v>
      </c>
      <c r="O44" s="3418" t="s">
        <v>2945</v>
      </c>
      <c r="P44" s="3418" t="n">
        <v>-3.097569</v>
      </c>
      <c r="Q44" s="3418" t="s">
        <v>2944</v>
      </c>
      <c r="R44" s="3418" t="n">
        <v>11.35775300000001</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-1.49536152648931</v>
      </c>
      <c r="K45" s="3418" t="s">
        <v>2945</v>
      </c>
      <c r="L45" s="3415" t="s">
        <v>2945</v>
      </c>
      <c r="M45" s="3415" t="s">
        <v>2945</v>
      </c>
      <c r="N45" s="3418" t="s">
        <v>2945</v>
      </c>
      <c r="O45" s="3415" t="s">
        <v>2945</v>
      </c>
      <c r="P45" s="3415" t="n">
        <v>-0.053833</v>
      </c>
      <c r="Q45" s="3415" t="s">
        <v>2945</v>
      </c>
      <c r="R45" s="3418" t="n">
        <v>0.19738766666667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9.12505969</v>
      </c>
      <c r="D50" s="3415" t="n">
        <v>9.12505969</v>
      </c>
      <c r="E50" s="3415" t="s">
        <v>2945</v>
      </c>
      <c r="F50" s="3418" t="s">
        <v>2945</v>
      </c>
      <c r="G50" s="3418" t="s">
        <v>2945</v>
      </c>
      <c r="H50" s="3418" t="s">
        <v>2945</v>
      </c>
      <c r="I50" s="3418" t="s">
        <v>2945</v>
      </c>
      <c r="J50" s="3418" t="n">
        <v>-0.26210929914476</v>
      </c>
      <c r="K50" s="3418" t="s">
        <v>2945</v>
      </c>
      <c r="L50" s="3415" t="s">
        <v>2945</v>
      </c>
      <c r="M50" s="3415" t="s">
        <v>2945</v>
      </c>
      <c r="N50" s="3418" t="s">
        <v>2945</v>
      </c>
      <c r="O50" s="3415" t="s">
        <v>2945</v>
      </c>
      <c r="P50" s="3415" t="n">
        <v>-2.391763</v>
      </c>
      <c r="Q50" s="3415" t="s">
        <v>2945</v>
      </c>
      <c r="R50" s="3418" t="n">
        <v>8.76979766666667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0.58998995</v>
      </c>
      <c r="D55" s="3415" t="n">
        <v>0.58998995</v>
      </c>
      <c r="E55" s="3415" t="s">
        <v>2943</v>
      </c>
      <c r="F55" s="3418" t="s">
        <v>2945</v>
      </c>
      <c r="G55" s="3418" t="s">
        <v>2945</v>
      </c>
      <c r="H55" s="3418" t="s">
        <v>2945</v>
      </c>
      <c r="I55" s="3418" t="s">
        <v>2945</v>
      </c>
      <c r="J55" s="3418" t="n">
        <v>-1.10505780649314</v>
      </c>
      <c r="K55" s="3418" t="s">
        <v>2943</v>
      </c>
      <c r="L55" s="3415" t="s">
        <v>2945</v>
      </c>
      <c r="M55" s="3415" t="s">
        <v>2945</v>
      </c>
      <c r="N55" s="3418" t="s">
        <v>2945</v>
      </c>
      <c r="O55" s="3415" t="s">
        <v>2945</v>
      </c>
      <c r="P55" s="3415" t="n">
        <v>-0.651973</v>
      </c>
      <c r="Q55" s="3415" t="s">
        <v>2943</v>
      </c>
      <c r="R55" s="3418" t="n">
        <v>2.39056766666667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7267.743</v>
      </c>
      <c r="D10" s="3418" t="n">
        <v>7267.743</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7267.743</v>
      </c>
      <c r="D11" s="3418" t="n">
        <v>7267.743</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210.842</v>
      </c>
      <c r="D19" s="3415" t="n">
        <v>210.842</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0.798</v>
      </c>
      <c r="D24" s="3415" t="n">
        <v>0.798</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7056.103</v>
      </c>
      <c r="D26" s="3415" t="n">
        <v>7056.103</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568.574235</v>
      </c>
      <c r="D10" s="3418" t="n">
        <v>543.917561</v>
      </c>
      <c r="E10" s="3418" t="n">
        <v>24.656674</v>
      </c>
      <c r="F10" s="3418" t="s">
        <v>3110</v>
      </c>
      <c r="G10" s="3418" t="n">
        <v>-2.1246302165E-4</v>
      </c>
      <c r="H10" s="3418" t="n">
        <v>-2.1246302165E-4</v>
      </c>
      <c r="I10" s="3418" t="n">
        <v>-0.57819675736802</v>
      </c>
      <c r="J10" s="3418" t="n">
        <v>-0.19091182827245</v>
      </c>
      <c r="K10" s="3418" t="s">
        <v>3110</v>
      </c>
      <c r="L10" s="3418" t="s">
        <v>3110</v>
      </c>
      <c r="M10" s="3418" t="n">
        <v>-0.120801</v>
      </c>
      <c r="N10" s="3418" t="n">
        <v>-0.120801</v>
      </c>
      <c r="O10" s="3418" t="n">
        <v>-328.747779</v>
      </c>
      <c r="P10" s="3418" t="n">
        <v>-103.840296</v>
      </c>
      <c r="Q10" s="3418" t="s">
        <v>3110</v>
      </c>
      <c r="R10" s="3418" t="n">
        <v>1586.5992120000014</v>
      </c>
      <c r="S10" s="26"/>
      <c r="T10" s="26"/>
    </row>
    <row r="11" spans="1:20" ht="13" x14ac:dyDescent="0.15">
      <c r="A11" s="1470" t="s">
        <v>835</v>
      </c>
      <c r="B11" s="3416" t="s">
        <v>1185</v>
      </c>
      <c r="C11" s="3418" t="n">
        <v>411.451955</v>
      </c>
      <c r="D11" s="3418" t="n">
        <v>387.405918</v>
      </c>
      <c r="E11" s="3418" t="n">
        <v>24.046037</v>
      </c>
      <c r="F11" s="3418" t="s">
        <v>3110</v>
      </c>
      <c r="G11" s="3418" t="s">
        <v>2979</v>
      </c>
      <c r="H11" s="3418" t="s">
        <v>3110</v>
      </c>
      <c r="I11" s="3418" t="n">
        <v>-0.77233456333924</v>
      </c>
      <c r="J11" s="3418" t="s">
        <v>2979</v>
      </c>
      <c r="K11" s="3418" t="s">
        <v>3110</v>
      </c>
      <c r="L11" s="3418" t="s">
        <v>3110</v>
      </c>
      <c r="M11" s="3418" t="s">
        <v>2979</v>
      </c>
      <c r="N11" s="3418" t="s">
        <v>3110</v>
      </c>
      <c r="O11" s="3418" t="n">
        <v>-317.778566</v>
      </c>
      <c r="P11" s="3418" t="s">
        <v>2979</v>
      </c>
      <c r="Q11" s="3418" t="s">
        <v>3110</v>
      </c>
      <c r="R11" s="3418" t="n">
        <v>1165.1880753333344</v>
      </c>
      <c r="S11" s="26"/>
      <c r="T11" s="26"/>
    </row>
    <row r="12" spans="1:20" ht="13" x14ac:dyDescent="0.15">
      <c r="A12" s="1517" t="s">
        <v>1404</v>
      </c>
      <c r="B12" s="3416"/>
      <c r="C12" s="3418" t="n">
        <v>24.046037</v>
      </c>
      <c r="D12" s="3418" t="s">
        <v>2945</v>
      </c>
      <c r="E12" s="3418" t="n">
        <v>24.046037</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11.055368</v>
      </c>
      <c r="D14" s="3415" t="s">
        <v>2945</v>
      </c>
      <c r="E14" s="3415" t="n">
        <v>11.055368</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2.451075</v>
      </c>
      <c r="D15" s="3415" t="s">
        <v>2945</v>
      </c>
      <c r="E15" s="3415" t="n">
        <v>2.451075</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2.087706</v>
      </c>
      <c r="D16" s="3415" t="s">
        <v>2945</v>
      </c>
      <c r="E16" s="3415" t="n">
        <v>2.087706</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2.87907</v>
      </c>
      <c r="D24" s="3415" t="s">
        <v>2945</v>
      </c>
      <c r="E24" s="3415" t="n">
        <v>2.87907</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4.116818</v>
      </c>
      <c r="D25" s="3415" t="s">
        <v>2945</v>
      </c>
      <c r="E25" s="3415" t="n">
        <v>4.116818</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387.405918</v>
      </c>
      <c r="D28" s="3418" t="n">
        <v>387.405918</v>
      </c>
      <c r="E28" s="3418" t="s">
        <v>2944</v>
      </c>
      <c r="F28" s="3418" t="s">
        <v>2945</v>
      </c>
      <c r="G28" s="3418" t="s">
        <v>2945</v>
      </c>
      <c r="H28" s="3418" t="s">
        <v>2945</v>
      </c>
      <c r="I28" s="3418" t="n">
        <v>-0.82027287461313</v>
      </c>
      <c r="J28" s="3418" t="s">
        <v>2945</v>
      </c>
      <c r="K28" s="3418" t="s">
        <v>2945</v>
      </c>
      <c r="L28" s="3418" t="s">
        <v>2945</v>
      </c>
      <c r="M28" s="3418" t="s">
        <v>2945</v>
      </c>
      <c r="N28" s="3418" t="s">
        <v>2945</v>
      </c>
      <c r="O28" s="3418" t="n">
        <v>-317.778566</v>
      </c>
      <c r="P28" s="3418" t="s">
        <v>2945</v>
      </c>
      <c r="Q28" s="3418" t="s">
        <v>2945</v>
      </c>
      <c r="R28" s="3418" t="n">
        <v>1165.1880753333344</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-0.55606674106099</v>
      </c>
      <c r="J29" s="3418" t="s">
        <v>2945</v>
      </c>
      <c r="K29" s="3418" t="s">
        <v>2945</v>
      </c>
      <c r="L29" s="3415" t="s">
        <v>2945</v>
      </c>
      <c r="M29" s="3415" t="s">
        <v>2945</v>
      </c>
      <c r="N29" s="3418" t="s">
        <v>2945</v>
      </c>
      <c r="O29" s="3415" t="n">
        <v>-33.556403</v>
      </c>
      <c r="P29" s="3415" t="s">
        <v>2945</v>
      </c>
      <c r="Q29" s="3415" t="s">
        <v>2945</v>
      </c>
      <c r="R29" s="3418" t="n">
        <v>123.04014433333344</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-0.77504956024012</v>
      </c>
      <c r="J31" s="3418" t="s">
        <v>2945</v>
      </c>
      <c r="K31" s="3418" t="s">
        <v>2945</v>
      </c>
      <c r="L31" s="3415" t="s">
        <v>2945</v>
      </c>
      <c r="M31" s="3415" t="s">
        <v>2945</v>
      </c>
      <c r="N31" s="3418" t="s">
        <v>2945</v>
      </c>
      <c r="O31" s="3415" t="n">
        <v>-19.986048</v>
      </c>
      <c r="P31" s="3415" t="s">
        <v>2945</v>
      </c>
      <c r="Q31" s="3415" t="s">
        <v>2945</v>
      </c>
      <c r="R31" s="3418" t="n">
        <v>73.28217600000006</v>
      </c>
    </row>
    <row r="32">
      <c r="A32" s="3430" t="s">
        <v>3228</v>
      </c>
      <c r="B32" s="3415" t="s">
        <v>3228</v>
      </c>
      <c r="C32" s="3418" t="n">
        <v>0.6242</v>
      </c>
      <c r="D32" s="3415" t="n">
        <v>0.6242</v>
      </c>
      <c r="E32" s="3415" t="s">
        <v>2943</v>
      </c>
      <c r="F32" s="3418" t="s">
        <v>2945</v>
      </c>
      <c r="G32" s="3418" t="s">
        <v>2945</v>
      </c>
      <c r="H32" s="3418" t="s">
        <v>2945</v>
      </c>
      <c r="I32" s="3418" t="n">
        <v>-0.47756808715155</v>
      </c>
      <c r="J32" s="3418" t="s">
        <v>2945</v>
      </c>
      <c r="K32" s="3418" t="s">
        <v>2945</v>
      </c>
      <c r="L32" s="3415" t="s">
        <v>2945</v>
      </c>
      <c r="M32" s="3415" t="s">
        <v>2945</v>
      </c>
      <c r="N32" s="3418" t="s">
        <v>2945</v>
      </c>
      <c r="O32" s="3415" t="n">
        <v>-0.298098</v>
      </c>
      <c r="P32" s="3415" t="s">
        <v>2945</v>
      </c>
      <c r="Q32" s="3415" t="s">
        <v>2945</v>
      </c>
      <c r="R32" s="3418" t="n">
        <v>1.093026</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300.518705</v>
      </c>
      <c r="D38" s="3415" t="n">
        <v>300.518705</v>
      </c>
      <c r="E38" s="3415" t="s">
        <v>2943</v>
      </c>
      <c r="F38" s="3418" t="s">
        <v>2945</v>
      </c>
      <c r="G38" s="3418" t="s">
        <v>2945</v>
      </c>
      <c r="H38" s="3418" t="s">
        <v>2945</v>
      </c>
      <c r="I38" s="3418" t="n">
        <v>-0.87792550882981</v>
      </c>
      <c r="J38" s="3418" t="s">
        <v>2945</v>
      </c>
      <c r="K38" s="3418" t="s">
        <v>2945</v>
      </c>
      <c r="L38" s="3415" t="s">
        <v>2945</v>
      </c>
      <c r="M38" s="3415" t="s">
        <v>2945</v>
      </c>
      <c r="N38" s="3418" t="s">
        <v>2945</v>
      </c>
      <c r="O38" s="3415" t="n">
        <v>-263.833037</v>
      </c>
      <c r="P38" s="3415" t="s">
        <v>2945</v>
      </c>
      <c r="Q38" s="3415" t="s">
        <v>2945</v>
      </c>
      <c r="R38" s="3418" t="n">
        <v>967.3878023333342</v>
      </c>
    </row>
    <row r="39">
      <c r="A39" s="3430" t="s">
        <v>3223</v>
      </c>
      <c r="B39" s="3415" t="s">
        <v>3223</v>
      </c>
      <c r="C39" s="3418" t="n">
        <v>0.096215</v>
      </c>
      <c r="D39" s="3415" t="n">
        <v>0.096215</v>
      </c>
      <c r="E39" s="3415" t="s">
        <v>2943</v>
      </c>
      <c r="F39" s="3418" t="s">
        <v>2945</v>
      </c>
      <c r="G39" s="3418" t="s">
        <v>2945</v>
      </c>
      <c r="H39" s="3418" t="s">
        <v>2945</v>
      </c>
      <c r="I39" s="3418" t="n">
        <v>-0.71156264615704</v>
      </c>
      <c r="J39" s="3418" t="s">
        <v>2945</v>
      </c>
      <c r="K39" s="3418" t="s">
        <v>2945</v>
      </c>
      <c r="L39" s="3415" t="s">
        <v>2945</v>
      </c>
      <c r="M39" s="3415" t="s">
        <v>2945</v>
      </c>
      <c r="N39" s="3418" t="s">
        <v>2945</v>
      </c>
      <c r="O39" s="3415" t="n">
        <v>-0.068463</v>
      </c>
      <c r="P39" s="3415" t="s">
        <v>2945</v>
      </c>
      <c r="Q39" s="3415" t="s">
        <v>2945</v>
      </c>
      <c r="R39" s="3418" t="n">
        <v>0.251031</v>
      </c>
    </row>
    <row r="40">
      <c r="A40" s="3430" t="s">
        <v>3218</v>
      </c>
      <c r="B40" s="3415" t="s">
        <v>3218</v>
      </c>
      <c r="C40" s="3418" t="n">
        <v>0.033999</v>
      </c>
      <c r="D40" s="3415" t="n">
        <v>0.033999</v>
      </c>
      <c r="E40" s="3415" t="s">
        <v>2943</v>
      </c>
      <c r="F40" s="3418" t="s">
        <v>2945</v>
      </c>
      <c r="G40" s="3418" t="s">
        <v>2945</v>
      </c>
      <c r="H40" s="3418" t="s">
        <v>2945</v>
      </c>
      <c r="I40" s="3418" t="n">
        <v>-1.07406100179417</v>
      </c>
      <c r="J40" s="3418" t="s">
        <v>2945</v>
      </c>
      <c r="K40" s="3418" t="s">
        <v>2945</v>
      </c>
      <c r="L40" s="3415" t="s">
        <v>2945</v>
      </c>
      <c r="M40" s="3415" t="s">
        <v>2945</v>
      </c>
      <c r="N40" s="3418" t="s">
        <v>2945</v>
      </c>
      <c r="O40" s="3415" t="n">
        <v>-0.036517</v>
      </c>
      <c r="P40" s="3415" t="s">
        <v>2945</v>
      </c>
      <c r="Q40" s="3415" t="s">
        <v>2945</v>
      </c>
      <c r="R40" s="3418" t="n">
        <v>0.13389566666667</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157.12228</v>
      </c>
      <c r="D45" s="3418" t="n">
        <v>156.511643</v>
      </c>
      <c r="E45" s="3418" t="n">
        <v>0.610637</v>
      </c>
      <c r="F45" s="3418" t="s">
        <v>2979</v>
      </c>
      <c r="G45" s="3418" t="n">
        <v>-7.6883431172E-4</v>
      </c>
      <c r="H45" s="3418" t="n">
        <v>-7.6883431172E-4</v>
      </c>
      <c r="I45" s="3418" t="n">
        <v>-0.06981322445168</v>
      </c>
      <c r="J45" s="3418" t="n">
        <v>-0.66346690897622</v>
      </c>
      <c r="K45" s="3418" t="s">
        <v>3110</v>
      </c>
      <c r="L45" s="3418" t="s">
        <v>2979</v>
      </c>
      <c r="M45" s="3418" t="n">
        <v>-0.120801</v>
      </c>
      <c r="N45" s="3418" t="n">
        <v>-0.120801</v>
      </c>
      <c r="O45" s="3418" t="n">
        <v>-10.969213</v>
      </c>
      <c r="P45" s="3418" t="n">
        <v>-103.840296</v>
      </c>
      <c r="Q45" s="3418" t="s">
        <v>3110</v>
      </c>
      <c r="R45" s="3418" t="n">
        <v>421.41113666666706</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156.511643</v>
      </c>
      <c r="D62" s="3418" t="n">
        <v>156.511643</v>
      </c>
      <c r="E62" s="3418" t="s">
        <v>2944</v>
      </c>
      <c r="F62" s="3418" t="s">
        <v>2945</v>
      </c>
      <c r="G62" s="3418" t="n">
        <v>-7.7183395231E-4</v>
      </c>
      <c r="H62" s="3418" t="n">
        <v>-7.7183395231E-4</v>
      </c>
      <c r="I62" s="3418" t="n">
        <v>-0.07008560379115</v>
      </c>
      <c r="J62" s="3418" t="n">
        <v>-0.66346690897622</v>
      </c>
      <c r="K62" s="3418" t="s">
        <v>2944</v>
      </c>
      <c r="L62" s="3418" t="s">
        <v>2945</v>
      </c>
      <c r="M62" s="3418" t="n">
        <v>-0.120801</v>
      </c>
      <c r="N62" s="3418" t="n">
        <v>-0.120801</v>
      </c>
      <c r="O62" s="3418" t="n">
        <v>-10.969213</v>
      </c>
      <c r="P62" s="3418" t="n">
        <v>-103.840296</v>
      </c>
      <c r="Q62" s="3418" t="s">
        <v>2944</v>
      </c>
      <c r="R62" s="3418" t="n">
        <v>421.41113666666706</v>
      </c>
      <c r="S62" s="26"/>
      <c r="T62" s="26"/>
    </row>
    <row r="63" spans="1:20" x14ac:dyDescent="0.15">
      <c r="A63" s="3433" t="s">
        <v>3252</v>
      </c>
      <c r="B63" s="3416"/>
      <c r="C63" s="3418" t="n">
        <v>50.113608</v>
      </c>
      <c r="D63" s="3418" t="n">
        <v>50.113608</v>
      </c>
      <c r="E63" s="3418" t="s">
        <v>2944</v>
      </c>
      <c r="F63" s="3418" t="s">
        <v>2945</v>
      </c>
      <c r="G63" s="3418" t="n">
        <v>-0.00241054286093</v>
      </c>
      <c r="H63" s="3418" t="n">
        <v>-0.00241054286093</v>
      </c>
      <c r="I63" s="3418" t="n">
        <v>-0.21888691390969</v>
      </c>
      <c r="J63" s="3418" t="n">
        <v>-0.56608460520344</v>
      </c>
      <c r="K63" s="3418" t="s">
        <v>2944</v>
      </c>
      <c r="L63" s="3418" t="s">
        <v>2945</v>
      </c>
      <c r="M63" s="3418" t="n">
        <v>-0.120801</v>
      </c>
      <c r="N63" s="3418" t="n">
        <v>-0.120801</v>
      </c>
      <c r="O63" s="3418" t="n">
        <v>-10.969213</v>
      </c>
      <c r="P63" s="3418" t="n">
        <v>-28.368542</v>
      </c>
      <c r="Q63" s="3418" t="s">
        <v>2944</v>
      </c>
      <c r="R63" s="3418" t="n">
        <v>144.68137200000012</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10.22936</v>
      </c>
      <c r="D66" s="3415" t="n">
        <v>10.22936</v>
      </c>
      <c r="E66" s="3415" t="s">
        <v>2943</v>
      </c>
      <c r="F66" s="3418" t="s">
        <v>2945</v>
      </c>
      <c r="G66" s="3418" t="n">
        <v>-0.01180924319801</v>
      </c>
      <c r="H66" s="3418" t="n">
        <v>-0.01180924319801</v>
      </c>
      <c r="I66" s="3418" t="n">
        <v>-1.06743158907302</v>
      </c>
      <c r="J66" s="3418" t="n">
        <v>-0.19405006764842</v>
      </c>
      <c r="K66" s="3418" t="s">
        <v>2943</v>
      </c>
      <c r="L66" s="3415" t="s">
        <v>2945</v>
      </c>
      <c r="M66" s="3415" t="n">
        <v>-0.120801</v>
      </c>
      <c r="N66" s="3418" t="n">
        <v>-0.120801</v>
      </c>
      <c r="O66" s="3415" t="n">
        <v>-10.919142</v>
      </c>
      <c r="P66" s="3415" t="n">
        <v>-1.985008</v>
      </c>
      <c r="Q66" s="3415" t="s">
        <v>2943</v>
      </c>
      <c r="R66" s="3418" t="n">
        <v>47.75815366666671</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-0.00122132236793</v>
      </c>
      <c r="J72" s="3418" t="n">
        <v>-0.66152330566908</v>
      </c>
      <c r="K72" s="3418" t="s">
        <v>2943</v>
      </c>
      <c r="L72" s="3415" t="s">
        <v>2945</v>
      </c>
      <c r="M72" s="3415" t="s">
        <v>2945</v>
      </c>
      <c r="N72" s="3418" t="s">
        <v>2945</v>
      </c>
      <c r="O72" s="3415" t="n">
        <v>-0.04871</v>
      </c>
      <c r="P72" s="3415" t="n">
        <v>-26.383534</v>
      </c>
      <c r="Q72" s="3415" t="s">
        <v>2943</v>
      </c>
      <c r="R72" s="3418" t="n">
        <v>96.91822800000008</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0.001248</v>
      </c>
      <c r="D75" s="3415" t="n">
        <v>0.001248</v>
      </c>
      <c r="E75" s="3415" t="s">
        <v>2943</v>
      </c>
      <c r="F75" s="3418" t="s">
        <v>2945</v>
      </c>
      <c r="G75" s="3418" t="s">
        <v>2945</v>
      </c>
      <c r="H75" s="3418" t="s">
        <v>2945</v>
      </c>
      <c r="I75" s="3418" t="n">
        <v>-1.09054487179487</v>
      </c>
      <c r="J75" s="3418" t="s">
        <v>2945</v>
      </c>
      <c r="K75" s="3418" t="s">
        <v>2943</v>
      </c>
      <c r="L75" s="3415" t="s">
        <v>2945</v>
      </c>
      <c r="M75" s="3415" t="s">
        <v>2945</v>
      </c>
      <c r="N75" s="3418" t="s">
        <v>2945</v>
      </c>
      <c r="O75" s="3415" t="n">
        <v>-0.001361</v>
      </c>
      <c r="P75" s="3415" t="s">
        <v>2945</v>
      </c>
      <c r="Q75" s="3415" t="s">
        <v>2943</v>
      </c>
      <c r="R75" s="3418" t="n">
        <v>0.00499033333333</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106.398035</v>
      </c>
      <c r="D79" s="3418" t="n">
        <v>106.398035</v>
      </c>
      <c r="E79" s="3418" t="s">
        <v>2944</v>
      </c>
      <c r="F79" s="3418" t="s">
        <v>2945</v>
      </c>
      <c r="G79" s="3418" t="s">
        <v>2945</v>
      </c>
      <c r="H79" s="3418" t="s">
        <v>2945</v>
      </c>
      <c r="I79" s="3418" t="s">
        <v>2945</v>
      </c>
      <c r="J79" s="3418" t="n">
        <v>-0.70933409625469</v>
      </c>
      <c r="K79" s="3418" t="s">
        <v>2944</v>
      </c>
      <c r="L79" s="3418" t="s">
        <v>2945</v>
      </c>
      <c r="M79" s="3418" t="s">
        <v>2945</v>
      </c>
      <c r="N79" s="3418" t="s">
        <v>2945</v>
      </c>
      <c r="O79" s="3418" t="s">
        <v>2945</v>
      </c>
      <c r="P79" s="3418" t="n">
        <v>-75.471754</v>
      </c>
      <c r="Q79" s="3418" t="s">
        <v>2944</v>
      </c>
      <c r="R79" s="3418" t="n">
        <v>276.72976466666694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8.621035</v>
      </c>
      <c r="D84" s="3415" t="n">
        <v>8.621035</v>
      </c>
      <c r="E84" s="3415" t="s">
        <v>2943</v>
      </c>
      <c r="F84" s="3418" t="s">
        <v>2945</v>
      </c>
      <c r="G84" s="3418" t="s">
        <v>2945</v>
      </c>
      <c r="H84" s="3418" t="s">
        <v>2945</v>
      </c>
      <c r="I84" s="3418" t="s">
        <v>2945</v>
      </c>
      <c r="J84" s="3418" t="n">
        <v>-1.25158858536127</v>
      </c>
      <c r="K84" s="3418" t="s">
        <v>2943</v>
      </c>
      <c r="L84" s="3415" t="s">
        <v>2945</v>
      </c>
      <c r="M84" s="3415" t="s">
        <v>2945</v>
      </c>
      <c r="N84" s="3418" t="s">
        <v>2945</v>
      </c>
      <c r="O84" s="3415" t="s">
        <v>2945</v>
      </c>
      <c r="P84" s="3415" t="n">
        <v>-10.789989</v>
      </c>
      <c r="Q84" s="3415" t="s">
        <v>2943</v>
      </c>
      <c r="R84" s="3418" t="n">
        <v>39.56329300000004</v>
      </c>
    </row>
    <row r="85">
      <c r="A85" s="3435" t="s">
        <v>3220</v>
      </c>
      <c r="B85" s="3415" t="s">
        <v>3220</v>
      </c>
      <c r="C85" s="3418" t="n">
        <v>95.917</v>
      </c>
      <c r="D85" s="3415" t="n">
        <v>95.917</v>
      </c>
      <c r="E85" s="3415" t="s">
        <v>2943</v>
      </c>
      <c r="F85" s="3418" t="s">
        <v>2945</v>
      </c>
      <c r="G85" s="3418" t="s">
        <v>2945</v>
      </c>
      <c r="H85" s="3418" t="s">
        <v>2945</v>
      </c>
      <c r="I85" s="3418" t="s">
        <v>2945</v>
      </c>
      <c r="J85" s="3418" t="n">
        <v>-0.66152331703452</v>
      </c>
      <c r="K85" s="3418" t="s">
        <v>2943</v>
      </c>
      <c r="L85" s="3415" t="s">
        <v>2945</v>
      </c>
      <c r="M85" s="3415" t="s">
        <v>2945</v>
      </c>
      <c r="N85" s="3418" t="s">
        <v>2945</v>
      </c>
      <c r="O85" s="3415" t="s">
        <v>2945</v>
      </c>
      <c r="P85" s="3415" t="n">
        <v>-63.451332</v>
      </c>
      <c r="Q85" s="3415" t="s">
        <v>2943</v>
      </c>
      <c r="R85" s="3418" t="n">
        <v>232.6548840000002</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-0.66152311827957</v>
      </c>
      <c r="K91" s="3418" t="s">
        <v>2943</v>
      </c>
      <c r="L91" s="3415" t="s">
        <v>2945</v>
      </c>
      <c r="M91" s="3415" t="s">
        <v>2945</v>
      </c>
      <c r="N91" s="3418" t="s">
        <v>2945</v>
      </c>
      <c r="O91" s="3415" t="s">
        <v>2945</v>
      </c>
      <c r="P91" s="3415" t="n">
        <v>-1.230433</v>
      </c>
      <c r="Q91" s="3415" t="s">
        <v>2943</v>
      </c>
      <c r="R91" s="3418" t="n">
        <v>4.51158766666667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8573401.101974564</v>
      </c>
      <c r="C10" s="3418" t="s">
        <v>2953</v>
      </c>
      <c r="D10" s="3416" t="s">
        <v>1185</v>
      </c>
      <c r="E10" s="3416" t="s">
        <v>1185</v>
      </c>
      <c r="F10" s="3416" t="s">
        <v>1185</v>
      </c>
      <c r="G10" s="3418" t="n">
        <v>505654.00445319206</v>
      </c>
      <c r="H10" s="3418" t="n">
        <v>222.63669711936453</v>
      </c>
      <c r="I10" s="3418" t="n">
        <v>30.48343214207164</v>
      </c>
      <c r="J10" s="3418" t="s">
        <v>2945</v>
      </c>
    </row>
    <row r="11" spans="1:10" ht="12" customHeight="1" x14ac:dyDescent="0.15">
      <c r="A11" s="844" t="s">
        <v>87</v>
      </c>
      <c r="B11" s="3418" t="n">
        <v>3341654.483132092</v>
      </c>
      <c r="C11" s="3418" t="s">
        <v>2953</v>
      </c>
      <c r="D11" s="3418" t="n">
        <v>67.77454694649315</v>
      </c>
      <c r="E11" s="3418" t="n">
        <v>14.22876614193233</v>
      </c>
      <c r="F11" s="3418" t="n">
        <v>6.97428345534127</v>
      </c>
      <c r="G11" s="3418" t="n">
        <v>226479.11864599527</v>
      </c>
      <c r="H11" s="3418" t="n">
        <v>47.54762016762628</v>
      </c>
      <c r="I11" s="3418" t="n">
        <v>23.30564557517512</v>
      </c>
      <c r="J11" s="3418" t="s">
        <v>2945</v>
      </c>
    </row>
    <row r="12" spans="1:10" ht="12" customHeight="1" x14ac:dyDescent="0.15">
      <c r="A12" s="844" t="s">
        <v>88</v>
      </c>
      <c r="B12" s="3418" t="n">
        <v>1244714.5046362528</v>
      </c>
      <c r="C12" s="3418" t="s">
        <v>2953</v>
      </c>
      <c r="D12" s="3418" t="n">
        <v>89.78546808824986</v>
      </c>
      <c r="E12" s="3418" t="n">
        <v>1.28525678107578</v>
      </c>
      <c r="F12" s="3418" t="n">
        <v>1.50688050280611</v>
      </c>
      <c r="G12" s="3418" t="n">
        <v>111757.274435</v>
      </c>
      <c r="H12" s="3418" t="n">
        <v>1.59977775758712</v>
      </c>
      <c r="I12" s="3418" t="n">
        <v>1.87563601859634</v>
      </c>
      <c r="J12" s="3418" t="s">
        <v>2945</v>
      </c>
    </row>
    <row r="13" spans="1:10" ht="12" customHeight="1" x14ac:dyDescent="0.15">
      <c r="A13" s="844" t="s">
        <v>89</v>
      </c>
      <c r="B13" s="3418" t="n">
        <v>3312890.0722517166</v>
      </c>
      <c r="C13" s="3418" t="s">
        <v>2953</v>
      </c>
      <c r="D13" s="3418" t="n">
        <v>50.32891324070066</v>
      </c>
      <c r="E13" s="3418" t="n">
        <v>35.76473569308554</v>
      </c>
      <c r="F13" s="3418" t="n">
        <v>1.08052247419768</v>
      </c>
      <c r="G13" s="3418" t="n">
        <v>166734.1570223352</v>
      </c>
      <c r="H13" s="3418" t="n">
        <v>118.48463781432969</v>
      </c>
      <c r="I13" s="3418" t="n">
        <v>3.57965217761436</v>
      </c>
      <c r="J13" s="3418" t="s">
        <v>2945</v>
      </c>
    </row>
    <row r="14" spans="1:10" ht="12" customHeight="1" x14ac:dyDescent="0.15">
      <c r="A14" s="844" t="s">
        <v>103</v>
      </c>
      <c r="B14" s="3418" t="n">
        <v>7580.97395434403</v>
      </c>
      <c r="C14" s="3418" t="s">
        <v>2953</v>
      </c>
      <c r="D14" s="3418" t="n">
        <v>90.153897636064</v>
      </c>
      <c r="E14" s="3418" t="n">
        <v>24.02361128734794</v>
      </c>
      <c r="F14" s="3418" t="n">
        <v>4.63217804978313</v>
      </c>
      <c r="G14" s="3418" t="n">
        <v>683.454349861599</v>
      </c>
      <c r="H14" s="3418" t="n">
        <v>0.18212237145867</v>
      </c>
      <c r="I14" s="3418" t="n">
        <v>0.03511642114729</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666561.0680001583</v>
      </c>
      <c r="C16" s="3418" t="s">
        <v>2953</v>
      </c>
      <c r="D16" s="3418" t="n">
        <v>89.64369730061259</v>
      </c>
      <c r="E16" s="3418" t="n">
        <v>82.24683624689244</v>
      </c>
      <c r="F16" s="3418" t="n">
        <v>2.53147390471075</v>
      </c>
      <c r="G16" s="3416" t="s">
        <v>1185</v>
      </c>
      <c r="H16" s="3418" t="n">
        <v>54.82253900836276</v>
      </c>
      <c r="I16" s="3418" t="n">
        <v>1.68738194953853</v>
      </c>
      <c r="J16" s="3418" t="s">
        <v>2945</v>
      </c>
    </row>
    <row r="17" spans="1:10" ht="12" customHeight="1" x14ac:dyDescent="0.15">
      <c r="A17" s="860" t="s">
        <v>95</v>
      </c>
      <c r="B17" s="3418" t="n">
        <v>2945485.4297633627</v>
      </c>
      <c r="C17" s="3418" t="s">
        <v>2953</v>
      </c>
      <c r="D17" s="3416" t="s">
        <v>1185</v>
      </c>
      <c r="E17" s="3416" t="s">
        <v>1185</v>
      </c>
      <c r="F17" s="3416" t="s">
        <v>1185</v>
      </c>
      <c r="G17" s="3418" t="n">
        <v>202589.13455512637</v>
      </c>
      <c r="H17" s="3418" t="n">
        <v>107.34522176692064</v>
      </c>
      <c r="I17" s="3418" t="n">
        <v>3.76981951424666</v>
      </c>
      <c r="J17" s="3418" t="s">
        <v>2945</v>
      </c>
    </row>
    <row r="18" spans="1:10" ht="12" customHeight="1" x14ac:dyDescent="0.15">
      <c r="A18" s="849" t="s">
        <v>87</v>
      </c>
      <c r="B18" s="3418" t="n">
        <v>640723.2229997527</v>
      </c>
      <c r="C18" s="3418" t="s">
        <v>2953</v>
      </c>
      <c r="D18" s="3418" t="n">
        <v>60.39970073360022</v>
      </c>
      <c r="E18" s="3418" t="n">
        <v>1.29772388022802</v>
      </c>
      <c r="F18" s="3418" t="n">
        <v>0.76199386424859</v>
      </c>
      <c r="G18" s="3418" t="n">
        <v>38699.490922252866</v>
      </c>
      <c r="H18" s="3418" t="n">
        <v>0.83148182710344</v>
      </c>
      <c r="I18" s="3418" t="n">
        <v>0.48822716460739</v>
      </c>
      <c r="J18" s="3418" t="s">
        <v>2945</v>
      </c>
    </row>
    <row r="19" spans="1:10" ht="12" customHeight="1" x14ac:dyDescent="0.15">
      <c r="A19" s="849" t="s">
        <v>88</v>
      </c>
      <c r="B19" s="3418" t="n">
        <v>1156517.5279993243</v>
      </c>
      <c r="C19" s="3418" t="s">
        <v>2953</v>
      </c>
      <c r="D19" s="3418" t="n">
        <v>91.10221163207615</v>
      </c>
      <c r="E19" s="3418" t="n">
        <v>1.06198127006345</v>
      </c>
      <c r="F19" s="3418" t="n">
        <v>1.54029428969516</v>
      </c>
      <c r="G19" s="3418" t="n">
        <v>105361.304592</v>
      </c>
      <c r="H19" s="3418" t="n">
        <v>1.22819995323536</v>
      </c>
      <c r="I19" s="3418" t="n">
        <v>1.78137734430972</v>
      </c>
      <c r="J19" s="3418" t="s">
        <v>2945</v>
      </c>
    </row>
    <row r="20" spans="1:10" ht="12" customHeight="1" x14ac:dyDescent="0.15">
      <c r="A20" s="849" t="s">
        <v>89</v>
      </c>
      <c r="B20" s="3418" t="n">
        <v>1148244.6787642855</v>
      </c>
      <c r="C20" s="3418" t="s">
        <v>2953</v>
      </c>
      <c r="D20" s="3418" t="n">
        <v>50.97200981924894</v>
      </c>
      <c r="E20" s="3418" t="n">
        <v>91.69259996039148</v>
      </c>
      <c r="F20" s="3418" t="n">
        <v>1.30652902911255</v>
      </c>
      <c r="G20" s="3418" t="n">
        <v>58528.33904087351</v>
      </c>
      <c r="H20" s="3418" t="n">
        <v>105.28553998658185</v>
      </c>
      <c r="I20" s="3418" t="n">
        <v>1.50021500532955</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s">
        <v>2945</v>
      </c>
      <c r="C23" s="3418" t="s">
        <v>2953</v>
      </c>
      <c r="D23" s="3418" t="s">
        <v>2945</v>
      </c>
      <c r="E23" s="3418" t="s">
        <v>2945</v>
      </c>
      <c r="F23" s="3418" t="s">
        <v>2945</v>
      </c>
      <c r="G23" s="3418" t="s">
        <v>2945</v>
      </c>
      <c r="H23" s="3418" t="s">
        <v>2945</v>
      </c>
      <c r="I23" s="3418" t="s">
        <v>2945</v>
      </c>
      <c r="J23" s="3418" t="s">
        <v>2945</v>
      </c>
    </row>
    <row r="24" spans="1:10" ht="12" customHeight="1" x14ac:dyDescent="0.15">
      <c r="A24" s="851" t="s">
        <v>1952</v>
      </c>
      <c r="B24" s="3418" t="n">
        <v>1543078.3014427952</v>
      </c>
      <c r="C24" s="3418" t="s">
        <v>2953</v>
      </c>
      <c r="D24" s="3416" t="s">
        <v>1185</v>
      </c>
      <c r="E24" s="3416" t="s">
        <v>1185</v>
      </c>
      <c r="F24" s="3416" t="s">
        <v>1185</v>
      </c>
      <c r="G24" s="3418" t="n">
        <v>127601.79198395126</v>
      </c>
      <c r="H24" s="3418" t="n">
        <v>5.38771827830881</v>
      </c>
      <c r="I24" s="3418" t="n">
        <v>2.29920114394083</v>
      </c>
      <c r="J24" s="3418" t="s">
        <v>2945</v>
      </c>
    </row>
    <row r="25" spans="1:10" ht="12" customHeight="1" x14ac:dyDescent="0.15">
      <c r="A25" s="849" t="s">
        <v>87</v>
      </c>
      <c r="B25" s="3418" t="n">
        <v>127055.82018166225</v>
      </c>
      <c r="C25" s="3418" t="s">
        <v>2953</v>
      </c>
      <c r="D25" s="3418" t="n">
        <v>74.39167642211054</v>
      </c>
      <c r="E25" s="3418" t="n">
        <v>0.98166753809655</v>
      </c>
      <c r="F25" s="3418" t="n">
        <v>1.40103645584212</v>
      </c>
      <c r="G25" s="3418" t="n">
        <v>9451.89546250008</v>
      </c>
      <c r="H25" s="3418" t="n">
        <v>0.12472657419857</v>
      </c>
      <c r="I25" s="3418" t="n">
        <v>0.17800983600143</v>
      </c>
      <c r="J25" s="3418" t="s">
        <v>2945</v>
      </c>
    </row>
    <row r="26" spans="1:10" ht="12" customHeight="1" x14ac:dyDescent="0.15">
      <c r="A26" s="849" t="s">
        <v>88</v>
      </c>
      <c r="B26" s="3418" t="n">
        <v>1150401.36054361</v>
      </c>
      <c r="C26" s="3418" t="s">
        <v>2953</v>
      </c>
      <c r="D26" s="3418" t="n">
        <v>91.17713616179591</v>
      </c>
      <c r="E26" s="3418" t="n">
        <v>1.06200561411245</v>
      </c>
      <c r="F26" s="3418" t="n">
        <v>1.54473552045032</v>
      </c>
      <c r="G26" s="3418" t="n">
        <v>104890.301491</v>
      </c>
      <c r="H26" s="3418" t="n">
        <v>1.22173270337991</v>
      </c>
      <c r="I26" s="3418" t="n">
        <v>1.77706584440609</v>
      </c>
      <c r="J26" s="3418" t="s">
        <v>2945</v>
      </c>
    </row>
    <row r="27" spans="1:10" ht="12" customHeight="1" x14ac:dyDescent="0.15">
      <c r="A27" s="849" t="s">
        <v>89</v>
      </c>
      <c r="B27" s="3418" t="n">
        <v>265621.120717523</v>
      </c>
      <c r="C27" s="3418" t="s">
        <v>2953</v>
      </c>
      <c r="D27" s="3418" t="n">
        <v>49.91920444666826</v>
      </c>
      <c r="E27" s="3418" t="n">
        <v>15.21437372831523</v>
      </c>
      <c r="F27" s="3418" t="n">
        <v>1.29555007750785</v>
      </c>
      <c r="G27" s="3418" t="n">
        <v>13259.59503045118</v>
      </c>
      <c r="H27" s="3418" t="n">
        <v>4.04125900073033</v>
      </c>
      <c r="I27" s="3418" t="n">
        <v>0.34412546353331</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s">
        <v>2945</v>
      </c>
      <c r="C30" s="3418" t="s">
        <v>2953</v>
      </c>
      <c r="D30" s="3418" t="s">
        <v>2945</v>
      </c>
      <c r="E30" s="3418" t="s">
        <v>2945</v>
      </c>
      <c r="F30" s="3418" t="s">
        <v>2945</v>
      </c>
      <c r="G30" s="3418" t="s">
        <v>2945</v>
      </c>
      <c r="H30" s="3418" t="s">
        <v>2945</v>
      </c>
      <c r="I30" s="3418" t="s">
        <v>2945</v>
      </c>
      <c r="J30" s="3418" t="s">
        <v>2945</v>
      </c>
    </row>
    <row r="31" spans="1:10" ht="12" customHeight="1" x14ac:dyDescent="0.15">
      <c r="A31" s="3433" t="s">
        <v>2954</v>
      </c>
      <c r="B31" s="3418" t="n">
        <v>1427411.499201267</v>
      </c>
      <c r="C31" s="3418" t="s">
        <v>2953</v>
      </c>
      <c r="D31" s="3416" t="s">
        <v>1185</v>
      </c>
      <c r="E31" s="3416" t="s">
        <v>1185</v>
      </c>
      <c r="F31" s="3416" t="s">
        <v>1185</v>
      </c>
      <c r="G31" s="3418" t="n">
        <v>121798.25804191997</v>
      </c>
      <c r="H31" s="3418" t="n">
        <v>3.30646371353449</v>
      </c>
      <c r="I31" s="3418" t="n">
        <v>2.14896204930826</v>
      </c>
      <c r="J31" s="3418" t="s">
        <v>2945</v>
      </c>
    </row>
    <row r="32">
      <c r="A32" s="3438" t="s">
        <v>2955</v>
      </c>
      <c r="B32" s="3415" t="n">
        <v>125573.183381528</v>
      </c>
      <c r="C32" s="3418" t="s">
        <v>2953</v>
      </c>
      <c r="D32" s="3418" t="n">
        <v>74.39324501010374</v>
      </c>
      <c r="E32" s="3418" t="n">
        <v>0.98381247784926</v>
      </c>
      <c r="F32" s="3418" t="n">
        <v>1.39979854431322</v>
      </c>
      <c r="G32" s="3415" t="n">
        <v>9341.7965980007</v>
      </c>
      <c r="H32" s="3415" t="n">
        <v>0.123540464694</v>
      </c>
      <c r="I32" s="3415" t="n">
        <v>0.17577715930224</v>
      </c>
      <c r="J32" s="3415" t="s">
        <v>2945</v>
      </c>
    </row>
    <row r="33">
      <c r="A33" s="3438" t="s">
        <v>2956</v>
      </c>
      <c r="B33" s="3415" t="n">
        <v>1150401.36054361</v>
      </c>
      <c r="C33" s="3418" t="s">
        <v>2953</v>
      </c>
      <c r="D33" s="3418" t="n">
        <v>91.17713616179591</v>
      </c>
      <c r="E33" s="3418" t="n">
        <v>1.06200561411245</v>
      </c>
      <c r="F33" s="3418" t="n">
        <v>1.54473552045032</v>
      </c>
      <c r="G33" s="3415" t="n">
        <v>104890.301491</v>
      </c>
      <c r="H33" s="3415" t="n">
        <v>1.22173270337991</v>
      </c>
      <c r="I33" s="3415" t="n">
        <v>1.77706584440609</v>
      </c>
      <c r="J33" s="3415" t="s">
        <v>2945</v>
      </c>
    </row>
    <row r="34">
      <c r="A34" s="3438" t="s">
        <v>2957</v>
      </c>
      <c r="B34" s="3415" t="n">
        <v>151436.955276129</v>
      </c>
      <c r="C34" s="3418" t="s">
        <v>2953</v>
      </c>
      <c r="D34" s="3418" t="n">
        <v>49.96244106415888</v>
      </c>
      <c r="E34" s="3418" t="n">
        <v>12.95054131195757</v>
      </c>
      <c r="F34" s="3418" t="n">
        <v>1.29505407212082</v>
      </c>
      <c r="G34" s="3415" t="n">
        <v>7566.15995291926</v>
      </c>
      <c r="H34" s="3415" t="n">
        <v>1.96119054546058</v>
      </c>
      <c r="I34" s="3415" t="n">
        <v>0.19611904559993</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s">
        <v>2945</v>
      </c>
      <c r="C37" s="3418" t="s">
        <v>2953</v>
      </c>
      <c r="D37" s="3418" t="s">
        <v>2945</v>
      </c>
      <c r="E37" s="3418" t="s">
        <v>2945</v>
      </c>
      <c r="F37" s="3418" t="s">
        <v>2945</v>
      </c>
      <c r="G37" s="3415" t="s">
        <v>2945</v>
      </c>
      <c r="H37" s="3415" t="s">
        <v>2945</v>
      </c>
      <c r="I37" s="3415" t="s">
        <v>2945</v>
      </c>
      <c r="J37" s="3415" t="s">
        <v>2945</v>
      </c>
    </row>
    <row r="38">
      <c r="A38" s="3433" t="s">
        <v>2959</v>
      </c>
      <c r="B38" s="3418" t="n">
        <v>115666.80224152825</v>
      </c>
      <c r="C38" s="3418" t="s">
        <v>2953</v>
      </c>
      <c r="D38" s="3416" t="s">
        <v>1185</v>
      </c>
      <c r="E38" s="3416" t="s">
        <v>1185</v>
      </c>
      <c r="F38" s="3416" t="s">
        <v>1185</v>
      </c>
      <c r="G38" s="3418" t="n">
        <v>5803.5339420313</v>
      </c>
      <c r="H38" s="3418" t="n">
        <v>2.08125456477432</v>
      </c>
      <c r="I38" s="3418" t="n">
        <v>0.15023909463257</v>
      </c>
      <c r="J38" s="3418" t="s">
        <v>2945</v>
      </c>
    </row>
    <row r="39">
      <c r="A39" s="3438" t="s">
        <v>2955</v>
      </c>
      <c r="B39" s="3415" t="n">
        <v>1482.63680013424</v>
      </c>
      <c r="C39" s="3418" t="s">
        <v>2953</v>
      </c>
      <c r="D39" s="3418" t="n">
        <v>74.25882352941159</v>
      </c>
      <c r="E39" s="3418" t="n">
        <v>0.80000004347835</v>
      </c>
      <c r="F39" s="3418" t="n">
        <v>1.5058824244669</v>
      </c>
      <c r="G39" s="3415" t="n">
        <v>110.09886449938</v>
      </c>
      <c r="H39" s="3415" t="n">
        <v>0.00118610950457</v>
      </c>
      <c r="I39" s="3415" t="n">
        <v>0.00223267669919</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114184.165441394</v>
      </c>
      <c r="C41" s="3418" t="s">
        <v>2953</v>
      </c>
      <c r="D41" s="3418" t="n">
        <v>49.86186180477121</v>
      </c>
      <c r="E41" s="3418" t="n">
        <v>18.21678555191055</v>
      </c>
      <c r="F41" s="3418" t="n">
        <v>1.29620790554664</v>
      </c>
      <c r="G41" s="3415" t="n">
        <v>5693.43507753192</v>
      </c>
      <c r="H41" s="3415" t="n">
        <v>2.08006845526975</v>
      </c>
      <c r="I41" s="3415" t="n">
        <v>0.14800641793338</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s">
        <v>2945</v>
      </c>
      <c r="C44" s="3418" t="s">
        <v>2953</v>
      </c>
      <c r="D44" s="3418" t="s">
        <v>2945</v>
      </c>
      <c r="E44" s="3418" t="s">
        <v>2945</v>
      </c>
      <c r="F44" s="3418" t="s">
        <v>2945</v>
      </c>
      <c r="G44" s="3415" t="s">
        <v>2945</v>
      </c>
      <c r="H44" s="3415" t="s">
        <v>2945</v>
      </c>
      <c r="I44" s="3415" t="s">
        <v>2945</v>
      </c>
      <c r="J44" s="3415" t="s">
        <v>2945</v>
      </c>
    </row>
    <row r="45" spans="1:10" ht="12" customHeight="1" x14ac:dyDescent="0.15">
      <c r="A45" s="856" t="s">
        <v>20</v>
      </c>
      <c r="B45" s="3418" t="n">
        <v>348625.3463870242</v>
      </c>
      <c r="C45" s="3418" t="s">
        <v>2953</v>
      </c>
      <c r="D45" s="3416" t="s">
        <v>1185</v>
      </c>
      <c r="E45" s="3416" t="s">
        <v>1185</v>
      </c>
      <c r="F45" s="3416" t="s">
        <v>1185</v>
      </c>
      <c r="G45" s="3418" t="n">
        <v>19003.26542694458</v>
      </c>
      <c r="H45" s="3418" t="n">
        <v>0.47061767388782</v>
      </c>
      <c r="I45" s="3418" t="n">
        <v>0.15910517355819</v>
      </c>
      <c r="J45" s="3418" t="s">
        <v>2945</v>
      </c>
    </row>
    <row r="46" spans="1:10" ht="12" customHeight="1" x14ac:dyDescent="0.15">
      <c r="A46" s="849" t="s">
        <v>87</v>
      </c>
      <c r="B46" s="3415" t="n">
        <v>287492.825340705</v>
      </c>
      <c r="C46" s="3418" t="s">
        <v>2953</v>
      </c>
      <c r="D46" s="3418" t="n">
        <v>55.49346867741725</v>
      </c>
      <c r="E46" s="3418" t="n">
        <v>1.42890895174599</v>
      </c>
      <c r="F46" s="3418" t="n">
        <v>0.36785346524937</v>
      </c>
      <c r="G46" s="3415" t="n">
        <v>15953.9740980266</v>
      </c>
      <c r="H46" s="3415" t="n">
        <v>0.41080107169208</v>
      </c>
      <c r="I46" s="3415" t="n">
        <v>0.10575523203591</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61132.5210463192</v>
      </c>
      <c r="C48" s="3418" t="s">
        <v>2953</v>
      </c>
      <c r="D48" s="3418" t="n">
        <v>49.88001928805745</v>
      </c>
      <c r="E48" s="3418" t="n">
        <v>0.97847432384504</v>
      </c>
      <c r="F48" s="3418" t="n">
        <v>0.87269329988628</v>
      </c>
      <c r="G48" s="3415" t="n">
        <v>3049.29132891798</v>
      </c>
      <c r="H48" s="3415" t="n">
        <v>0.05981660219574</v>
      </c>
      <c r="I48" s="3415" t="n">
        <v>0.05334994152228</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1053781.781933543</v>
      </c>
      <c r="C52" s="3418" t="s">
        <v>2953</v>
      </c>
      <c r="D52" s="3416" t="s">
        <v>1185</v>
      </c>
      <c r="E52" s="3416" t="s">
        <v>1185</v>
      </c>
      <c r="F52" s="3416" t="s">
        <v>1185</v>
      </c>
      <c r="G52" s="3418" t="n">
        <v>55984.07714423053</v>
      </c>
      <c r="H52" s="3418" t="n">
        <v>101.48688581472402</v>
      </c>
      <c r="I52" s="3418" t="n">
        <v>1.31151319674764</v>
      </c>
      <c r="J52" s="3418" t="s">
        <v>2945</v>
      </c>
    </row>
    <row r="53" spans="1:10" ht="12" customHeight="1" x14ac:dyDescent="0.15">
      <c r="A53" s="844" t="s">
        <v>87</v>
      </c>
      <c r="B53" s="3418" t="n">
        <v>226174.5774773855</v>
      </c>
      <c r="C53" s="3418" t="s">
        <v>2953</v>
      </c>
      <c r="D53" s="3418" t="n">
        <v>58.77593100867127</v>
      </c>
      <c r="E53" s="3418" t="n">
        <v>1.30852098637117</v>
      </c>
      <c r="F53" s="3418" t="n">
        <v>0.90400123148453</v>
      </c>
      <c r="G53" s="3418" t="n">
        <v>13293.621361726184</v>
      </c>
      <c r="H53" s="3418" t="n">
        <v>0.29595418121279</v>
      </c>
      <c r="I53" s="3418" t="n">
        <v>0.20446209657005</v>
      </c>
      <c r="J53" s="3418" t="s">
        <v>2945</v>
      </c>
    </row>
    <row r="54" spans="1:10" ht="12" customHeight="1" x14ac:dyDescent="0.15">
      <c r="A54" s="844" t="s">
        <v>88</v>
      </c>
      <c r="B54" s="3418" t="n">
        <v>6116.16745571429</v>
      </c>
      <c r="C54" s="3418" t="s">
        <v>2953</v>
      </c>
      <c r="D54" s="3418" t="n">
        <v>77.0095168927962</v>
      </c>
      <c r="E54" s="3418" t="n">
        <v>1.05740235241723</v>
      </c>
      <c r="F54" s="3418" t="n">
        <v>0.70493490161094</v>
      </c>
      <c r="G54" s="3418" t="n">
        <v>471.003101</v>
      </c>
      <c r="H54" s="3418" t="n">
        <v>0.00646724985545</v>
      </c>
      <c r="I54" s="3418" t="n">
        <v>0.00431149990363</v>
      </c>
      <c r="J54" s="3418" t="s">
        <v>2945</v>
      </c>
    </row>
    <row r="55" spans="1:10" ht="12" customHeight="1" x14ac:dyDescent="0.15">
      <c r="A55" s="844" t="s">
        <v>89</v>
      </c>
      <c r="B55" s="3418" t="n">
        <v>821491.0370004433</v>
      </c>
      <c r="C55" s="3418" t="s">
        <v>2953</v>
      </c>
      <c r="D55" s="3418" t="n">
        <v>51.39368633364841</v>
      </c>
      <c r="E55" s="3418" t="n">
        <v>123.17172047684944</v>
      </c>
      <c r="F55" s="3418" t="n">
        <v>1.34236352024053</v>
      </c>
      <c r="G55" s="3418" t="n">
        <v>42219.45268150434</v>
      </c>
      <c r="H55" s="3418" t="n">
        <v>101.18446438365578</v>
      </c>
      <c r="I55" s="3418" t="n">
        <v>1.10273960027396</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8825.100957422083</v>
      </c>
      <c r="C59" s="3418" t="s">
        <v>2953</v>
      </c>
      <c r="D59" s="3416" t="s">
        <v>1185</v>
      </c>
      <c r="E59" s="3416" t="s">
        <v>1185</v>
      </c>
      <c r="F59" s="3416" t="s">
        <v>1185</v>
      </c>
      <c r="G59" s="3418" t="n">
        <v>608.4483000561287</v>
      </c>
      <c r="H59" s="3418" t="n">
        <v>0.00910044830542</v>
      </c>
      <c r="I59" s="3418" t="n">
        <v>0.00711183932062</v>
      </c>
      <c r="J59" s="3418" t="s">
        <v>2945</v>
      </c>
    </row>
    <row r="60">
      <c r="A60" s="3438" t="s">
        <v>2955</v>
      </c>
      <c r="B60" s="3415" t="n">
        <v>132.056035587492</v>
      </c>
      <c r="C60" s="3418" t="s">
        <v>2953</v>
      </c>
      <c r="D60" s="3418" t="n">
        <v>59.85776372975088</v>
      </c>
      <c r="E60" s="3418" t="n">
        <v>0.94824180987196</v>
      </c>
      <c r="F60" s="3418" t="n">
        <v>4.26708821814255</v>
      </c>
      <c r="G60" s="3415" t="n">
        <v>7.90457897728367</v>
      </c>
      <c r="H60" s="3415" t="n">
        <v>1.2522105419E-4</v>
      </c>
      <c r="I60" s="3415" t="n">
        <v>5.6349475359E-4</v>
      </c>
      <c r="J60" s="3415" t="s">
        <v>2945</v>
      </c>
    </row>
    <row r="61">
      <c r="A61" s="3438" t="s">
        <v>2956</v>
      </c>
      <c r="B61" s="3415" t="n">
        <v>6116.16745571429</v>
      </c>
      <c r="C61" s="3418" t="s">
        <v>2953</v>
      </c>
      <c r="D61" s="3418" t="n">
        <v>77.0095168927962</v>
      </c>
      <c r="E61" s="3418" t="n">
        <v>1.05740235241723</v>
      </c>
      <c r="F61" s="3418" t="n">
        <v>0.70493490161094</v>
      </c>
      <c r="G61" s="3415" t="n">
        <v>471.003101</v>
      </c>
      <c r="H61" s="3415" t="n">
        <v>0.00646724985545</v>
      </c>
      <c r="I61" s="3415" t="n">
        <v>0.00431149990363</v>
      </c>
      <c r="J61" s="3415" t="s">
        <v>2945</v>
      </c>
    </row>
    <row r="62">
      <c r="A62" s="3438" t="s">
        <v>2957</v>
      </c>
      <c r="B62" s="3415" t="n">
        <v>2576.8774661203</v>
      </c>
      <c r="C62" s="3418" t="s">
        <v>2953</v>
      </c>
      <c r="D62" s="3418" t="n">
        <v>50.27038413040221</v>
      </c>
      <c r="E62" s="3418" t="n">
        <v>0.97326218601925</v>
      </c>
      <c r="F62" s="3418" t="n">
        <v>0.86804463650643</v>
      </c>
      <c r="G62" s="3415" t="n">
        <v>129.540620078845</v>
      </c>
      <c r="H62" s="3415" t="n">
        <v>0.00250797739578</v>
      </c>
      <c r="I62" s="3415" t="n">
        <v>0.0022368446634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1044956.680976121</v>
      </c>
      <c r="C66" s="3418" t="s">
        <v>2953</v>
      </c>
      <c r="D66" s="3416" t="s">
        <v>1185</v>
      </c>
      <c r="E66" s="3416" t="s">
        <v>1185</v>
      </c>
      <c r="F66" s="3416" t="s">
        <v>1185</v>
      </c>
      <c r="G66" s="3418" t="n">
        <v>55375.6288441744</v>
      </c>
      <c r="H66" s="3418" t="n">
        <v>101.4777853664186</v>
      </c>
      <c r="I66" s="3418" t="n">
        <v>1.30440135742702</v>
      </c>
      <c r="J66" s="3418" t="s">
        <v>2945</v>
      </c>
    </row>
    <row r="67">
      <c r="A67" s="3438" t="s">
        <v>2955</v>
      </c>
      <c r="B67" s="3415" t="n">
        <v>226042.521441798</v>
      </c>
      <c r="C67" s="3418" t="s">
        <v>2953</v>
      </c>
      <c r="D67" s="3418" t="n">
        <v>58.7752989924497</v>
      </c>
      <c r="E67" s="3418" t="n">
        <v>1.30873146464512</v>
      </c>
      <c r="F67" s="3418" t="n">
        <v>0.90203648639161</v>
      </c>
      <c r="G67" s="3415" t="n">
        <v>13285.7167827489</v>
      </c>
      <c r="H67" s="3415" t="n">
        <v>0.2958289601586</v>
      </c>
      <c r="I67" s="3415" t="n">
        <v>0.20389860181646</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818914.159534323</v>
      </c>
      <c r="C69" s="3418" t="s">
        <v>2953</v>
      </c>
      <c r="D69" s="3418" t="n">
        <v>51.39722102907587</v>
      </c>
      <c r="E69" s="3418" t="n">
        <v>123.55624240738162</v>
      </c>
      <c r="F69" s="3418" t="n">
        <v>1.34385605963434</v>
      </c>
      <c r="G69" s="3415" t="n">
        <v>42089.9120614255</v>
      </c>
      <c r="H69" s="3415" t="n">
        <v>101.18195640626</v>
      </c>
      <c r="I69" s="3415" t="n">
        <v>1.10050275561056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891.08718165</v>
      </c>
      <c r="D10" s="3418" t="n">
        <v>891.08718165</v>
      </c>
      <c r="E10" s="3418" t="s">
        <v>3110</v>
      </c>
      <c r="F10" s="3418" t="n">
        <v>1.32566106943953</v>
      </c>
      <c r="G10" s="3418" t="n">
        <v>-0.97008901074006</v>
      </c>
      <c r="H10" s="3418" t="n">
        <v>0.35557205869947</v>
      </c>
      <c r="I10" s="3418" t="n">
        <v>-0.92879485589445</v>
      </c>
      <c r="J10" s="3418" t="n">
        <v>0.5479775442015</v>
      </c>
      <c r="K10" s="3418" t="s">
        <v>3110</v>
      </c>
      <c r="L10" s="3418" t="n">
        <v>1181.27958619</v>
      </c>
      <c r="M10" s="3418" t="n">
        <v>-864.43388253</v>
      </c>
      <c r="N10" s="3418" t="n">
        <v>316.84570366</v>
      </c>
      <c r="O10" s="3418" t="n">
        <v>-827.6371904699998</v>
      </c>
      <c r="P10" s="3418" t="n">
        <v>488.29576547</v>
      </c>
      <c r="Q10" s="3418" t="s">
        <v>3110</v>
      </c>
      <c r="R10" s="3418" t="n">
        <v>82.48431157999931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430.49463049</v>
      </c>
      <c r="D11" s="3418" t="n">
        <v>430.49463049</v>
      </c>
      <c r="E11" s="3418" t="s">
        <v>3213</v>
      </c>
      <c r="F11" s="3418" t="n">
        <v>2.74400538944107</v>
      </c>
      <c r="G11" s="3418" t="s">
        <v>3213</v>
      </c>
      <c r="H11" s="3418" t="n">
        <v>2.74400538944107</v>
      </c>
      <c r="I11" s="3418" t="s">
        <v>3213</v>
      </c>
      <c r="J11" s="3418" t="s">
        <v>2949</v>
      </c>
      <c r="K11" s="3418" t="s">
        <v>2949</v>
      </c>
      <c r="L11" s="3418" t="n">
        <v>1181.27958619</v>
      </c>
      <c r="M11" s="3418" t="s">
        <v>3213</v>
      </c>
      <c r="N11" s="3418" t="n">
        <v>1181.27958619</v>
      </c>
      <c r="O11" s="3418" t="s">
        <v>3213</v>
      </c>
      <c r="P11" s="3418" t="s">
        <v>2949</v>
      </c>
      <c r="Q11" s="3418" t="s">
        <v>2949</v>
      </c>
      <c r="R11" s="3418" t="n">
        <v>-4331.358482696671</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78.83216868</v>
      </c>
      <c r="D12" s="3415" t="n">
        <v>78.83216868</v>
      </c>
      <c r="E12" s="3415" t="s">
        <v>2943</v>
      </c>
      <c r="F12" s="3418" t="n">
        <v>5.43732896604615</v>
      </c>
      <c r="G12" s="3418" t="s">
        <v>2943</v>
      </c>
      <c r="H12" s="3418" t="n">
        <v>5.43732896604615</v>
      </c>
      <c r="I12" s="3418" t="s">
        <v>2943</v>
      </c>
      <c r="J12" s="3418" t="s">
        <v>2949</v>
      </c>
      <c r="K12" s="3418" t="s">
        <v>2949</v>
      </c>
      <c r="L12" s="3415" t="n">
        <v>428.63643422</v>
      </c>
      <c r="M12" s="3415" t="s">
        <v>2943</v>
      </c>
      <c r="N12" s="3418" t="n">
        <v>428.63643422</v>
      </c>
      <c r="O12" s="3415" t="s">
        <v>2943</v>
      </c>
      <c r="P12" s="3415" t="s">
        <v>2949</v>
      </c>
      <c r="Q12" s="3415" t="s">
        <v>2949</v>
      </c>
      <c r="R12" s="3418" t="n">
        <v>-1571.6669254733347</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6.95907381</v>
      </c>
      <c r="D15" s="3415" t="n">
        <v>6.95907381</v>
      </c>
      <c r="E15" s="3415" t="s">
        <v>2943</v>
      </c>
      <c r="F15" s="3418" t="n">
        <v>2.35967219896465</v>
      </c>
      <c r="G15" s="3418" t="s">
        <v>2943</v>
      </c>
      <c r="H15" s="3418" t="n">
        <v>2.35967219896465</v>
      </c>
      <c r="I15" s="3418" t="s">
        <v>2943</v>
      </c>
      <c r="J15" s="3418" t="s">
        <v>2949</v>
      </c>
      <c r="K15" s="3418" t="s">
        <v>2949</v>
      </c>
      <c r="L15" s="3415" t="n">
        <v>16.421133</v>
      </c>
      <c r="M15" s="3415" t="s">
        <v>2943</v>
      </c>
      <c r="N15" s="3418" t="n">
        <v>16.421133</v>
      </c>
      <c r="O15" s="3415" t="s">
        <v>2943</v>
      </c>
      <c r="P15" s="3415" t="s">
        <v>2949</v>
      </c>
      <c r="Q15" s="3415" t="s">
        <v>2949</v>
      </c>
      <c r="R15" s="3418" t="n">
        <v>-60.21082100000005</v>
      </c>
    </row>
    <row r="16">
      <c r="A16" s="3425" t="s">
        <v>3219</v>
      </c>
      <c r="B16" s="3415" t="s">
        <v>3219</v>
      </c>
      <c r="C16" s="3418" t="n">
        <v>25.64945114</v>
      </c>
      <c r="D16" s="3415" t="n">
        <v>25.64945114</v>
      </c>
      <c r="E16" s="3415" t="s">
        <v>2943</v>
      </c>
      <c r="F16" s="3418" t="n">
        <v>2.32272837749307</v>
      </c>
      <c r="G16" s="3418" t="s">
        <v>2943</v>
      </c>
      <c r="H16" s="3418" t="n">
        <v>2.32272837749307</v>
      </c>
      <c r="I16" s="3418" t="s">
        <v>2943</v>
      </c>
      <c r="J16" s="3418" t="s">
        <v>2949</v>
      </c>
      <c r="K16" s="3418" t="s">
        <v>2949</v>
      </c>
      <c r="L16" s="3415" t="n">
        <v>59.57670803</v>
      </c>
      <c r="M16" s="3415" t="s">
        <v>2943</v>
      </c>
      <c r="N16" s="3418" t="n">
        <v>59.57670803</v>
      </c>
      <c r="O16" s="3415" t="s">
        <v>2943</v>
      </c>
      <c r="P16" s="3415" t="s">
        <v>2949</v>
      </c>
      <c r="Q16" s="3415" t="s">
        <v>2949</v>
      </c>
      <c r="R16" s="3418" t="n">
        <v>-218.44792944333352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4.89095123</v>
      </c>
      <c r="D18" s="3415" t="n">
        <v>4.89095123</v>
      </c>
      <c r="E18" s="3415" t="s">
        <v>2943</v>
      </c>
      <c r="F18" s="3418" t="n">
        <v>2.31279807302433</v>
      </c>
      <c r="G18" s="3418" t="s">
        <v>2943</v>
      </c>
      <c r="H18" s="3418" t="n">
        <v>2.31279807302433</v>
      </c>
      <c r="I18" s="3418" t="s">
        <v>2943</v>
      </c>
      <c r="J18" s="3418" t="s">
        <v>2949</v>
      </c>
      <c r="K18" s="3418" t="s">
        <v>2949</v>
      </c>
      <c r="L18" s="3415" t="n">
        <v>11.31178258</v>
      </c>
      <c r="M18" s="3415" t="s">
        <v>2943</v>
      </c>
      <c r="N18" s="3418" t="n">
        <v>11.31178258</v>
      </c>
      <c r="O18" s="3415" t="s">
        <v>2943</v>
      </c>
      <c r="P18" s="3415" t="s">
        <v>2949</v>
      </c>
      <c r="Q18" s="3415" t="s">
        <v>2949</v>
      </c>
      <c r="R18" s="3418" t="n">
        <v>-41.4765361266667</v>
      </c>
    </row>
    <row r="19">
      <c r="A19" s="3425" t="s">
        <v>3223</v>
      </c>
      <c r="B19" s="3415" t="s">
        <v>3223</v>
      </c>
      <c r="C19" s="3418" t="n">
        <v>214.30367454</v>
      </c>
      <c r="D19" s="3415" t="n">
        <v>214.30367454</v>
      </c>
      <c r="E19" s="3415" t="s">
        <v>2943</v>
      </c>
      <c r="F19" s="3418" t="n">
        <v>1.94758695573415</v>
      </c>
      <c r="G19" s="3418" t="s">
        <v>2943</v>
      </c>
      <c r="H19" s="3418" t="n">
        <v>1.94758695573415</v>
      </c>
      <c r="I19" s="3418" t="s">
        <v>2943</v>
      </c>
      <c r="J19" s="3418" t="s">
        <v>2949</v>
      </c>
      <c r="K19" s="3418" t="s">
        <v>2949</v>
      </c>
      <c r="L19" s="3415" t="n">
        <v>417.3750411</v>
      </c>
      <c r="M19" s="3415" t="s">
        <v>2943</v>
      </c>
      <c r="N19" s="3418" t="n">
        <v>417.3750411</v>
      </c>
      <c r="O19" s="3415" t="s">
        <v>2943</v>
      </c>
      <c r="P19" s="3415" t="s">
        <v>2949</v>
      </c>
      <c r="Q19" s="3415" t="s">
        <v>2949</v>
      </c>
      <c r="R19" s="3418" t="n">
        <v>-1530.3751507000013</v>
      </c>
    </row>
    <row r="20">
      <c r="A20" s="3425" t="s">
        <v>3218</v>
      </c>
      <c r="B20" s="3415" t="s">
        <v>3218</v>
      </c>
      <c r="C20" s="3418" t="n">
        <v>33.91287439</v>
      </c>
      <c r="D20" s="3415" t="n">
        <v>33.91287439</v>
      </c>
      <c r="E20" s="3415" t="s">
        <v>2943</v>
      </c>
      <c r="F20" s="3418" t="n">
        <v>2.55850623784297</v>
      </c>
      <c r="G20" s="3418" t="s">
        <v>2943</v>
      </c>
      <c r="H20" s="3418" t="n">
        <v>2.55850623784297</v>
      </c>
      <c r="I20" s="3418" t="s">
        <v>2943</v>
      </c>
      <c r="J20" s="3418" t="s">
        <v>2949</v>
      </c>
      <c r="K20" s="3418" t="s">
        <v>2949</v>
      </c>
      <c r="L20" s="3415" t="n">
        <v>86.76630067</v>
      </c>
      <c r="M20" s="3415" t="s">
        <v>2943</v>
      </c>
      <c r="N20" s="3418" t="n">
        <v>86.76630067</v>
      </c>
      <c r="O20" s="3415" t="s">
        <v>2943</v>
      </c>
      <c r="P20" s="3415" t="s">
        <v>2949</v>
      </c>
      <c r="Q20" s="3415" t="s">
        <v>2949</v>
      </c>
      <c r="R20" s="3418" t="n">
        <v>-318.14310245666695</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10.42517327</v>
      </c>
      <c r="D22" s="3415" t="n">
        <v>10.42517327</v>
      </c>
      <c r="E22" s="3415" t="s">
        <v>2943</v>
      </c>
      <c r="F22" s="3418" t="n">
        <v>1.10184690004677</v>
      </c>
      <c r="G22" s="3418" t="s">
        <v>2943</v>
      </c>
      <c r="H22" s="3418" t="n">
        <v>1.10184690004677</v>
      </c>
      <c r="I22" s="3418" t="s">
        <v>2943</v>
      </c>
      <c r="J22" s="3418" t="s">
        <v>2949</v>
      </c>
      <c r="K22" s="3418" t="s">
        <v>2949</v>
      </c>
      <c r="L22" s="3415" t="n">
        <v>11.48694485</v>
      </c>
      <c r="M22" s="3415" t="s">
        <v>2943</v>
      </c>
      <c r="N22" s="3418" t="n">
        <v>11.48694485</v>
      </c>
      <c r="O22" s="3415" t="s">
        <v>2943</v>
      </c>
      <c r="P22" s="3415" t="s">
        <v>2949</v>
      </c>
      <c r="Q22" s="3415" t="s">
        <v>2949</v>
      </c>
      <c r="R22" s="3418" t="n">
        <v>-42.11879778333337</v>
      </c>
    </row>
    <row r="23">
      <c r="A23" s="3425" t="s">
        <v>3228</v>
      </c>
      <c r="B23" s="3415" t="s">
        <v>3228</v>
      </c>
      <c r="C23" s="3418" t="n">
        <v>5.75855433</v>
      </c>
      <c r="D23" s="3415" t="n">
        <v>5.75855433</v>
      </c>
      <c r="E23" s="3415" t="s">
        <v>2943</v>
      </c>
      <c r="F23" s="3418" t="n">
        <v>2.3655900698952</v>
      </c>
      <c r="G23" s="3418" t="s">
        <v>2943</v>
      </c>
      <c r="H23" s="3418" t="n">
        <v>2.3655900698952</v>
      </c>
      <c r="I23" s="3418" t="s">
        <v>2943</v>
      </c>
      <c r="J23" s="3418" t="s">
        <v>2949</v>
      </c>
      <c r="K23" s="3418" t="s">
        <v>2949</v>
      </c>
      <c r="L23" s="3415" t="n">
        <v>13.62237894</v>
      </c>
      <c r="M23" s="3415" t="s">
        <v>2943</v>
      </c>
      <c r="N23" s="3418" t="n">
        <v>13.62237894</v>
      </c>
      <c r="O23" s="3415" t="s">
        <v>2943</v>
      </c>
      <c r="P23" s="3415" t="s">
        <v>2949</v>
      </c>
      <c r="Q23" s="3415" t="s">
        <v>2949</v>
      </c>
      <c r="R23" s="3418" t="n">
        <v>-49.94872278000005</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49.7627091</v>
      </c>
      <c r="D26" s="3415" t="n">
        <v>49.7627091</v>
      </c>
      <c r="E26" s="3415" t="s">
        <v>2943</v>
      </c>
      <c r="F26" s="3418" t="n">
        <v>2.73463533760866</v>
      </c>
      <c r="G26" s="3418" t="s">
        <v>2943</v>
      </c>
      <c r="H26" s="3418" t="n">
        <v>2.73463533760866</v>
      </c>
      <c r="I26" s="3418" t="s">
        <v>2943</v>
      </c>
      <c r="J26" s="3418" t="s">
        <v>2949</v>
      </c>
      <c r="K26" s="3418" t="s">
        <v>2949</v>
      </c>
      <c r="L26" s="3415" t="n">
        <v>136.0828628</v>
      </c>
      <c r="M26" s="3415" t="s">
        <v>2943</v>
      </c>
      <c r="N26" s="3418" t="n">
        <v>136.0828628</v>
      </c>
      <c r="O26" s="3415" t="s">
        <v>2943</v>
      </c>
      <c r="P26" s="3415" t="s">
        <v>2949</v>
      </c>
      <c r="Q26" s="3415" t="s">
        <v>2949</v>
      </c>
      <c r="R26" s="3418" t="n">
        <v>-498.9704969333338</v>
      </c>
    </row>
    <row r="27" spans="1:34" ht="13" x14ac:dyDescent="0.15">
      <c r="A27" s="1538" t="s">
        <v>844</v>
      </c>
      <c r="B27" s="3416" t="s">
        <v>1185</v>
      </c>
      <c r="C27" s="3418" t="n">
        <v>460.59255116</v>
      </c>
      <c r="D27" s="3418" t="n">
        <v>460.59255116</v>
      </c>
      <c r="E27" s="3418" t="s">
        <v>3110</v>
      </c>
      <c r="F27" s="3418" t="s">
        <v>2979</v>
      </c>
      <c r="G27" s="3418" t="n">
        <v>-1.87678650111238</v>
      </c>
      <c r="H27" s="3418" t="n">
        <v>-1.87678650111238</v>
      </c>
      <c r="I27" s="3418" t="n">
        <v>-1.79689660283389</v>
      </c>
      <c r="J27" s="3418" t="n">
        <v>1.06014690042257</v>
      </c>
      <c r="K27" s="3418" t="s">
        <v>3110</v>
      </c>
      <c r="L27" s="3418" t="s">
        <v>2979</v>
      </c>
      <c r="M27" s="3418" t="n">
        <v>-864.43388253</v>
      </c>
      <c r="N27" s="3418" t="n">
        <v>-864.43388253</v>
      </c>
      <c r="O27" s="3418" t="n">
        <v>-827.6371904699998</v>
      </c>
      <c r="P27" s="3418" t="n">
        <v>488.29576547</v>
      </c>
      <c r="Q27" s="3418" t="s">
        <v>3110</v>
      </c>
      <c r="R27" s="3418" t="n">
        <v>4413.84279427667</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448.24157784</v>
      </c>
      <c r="D28" s="3418" t="n">
        <v>448.24157784</v>
      </c>
      <c r="E28" s="3418" t="s">
        <v>2944</v>
      </c>
      <c r="F28" s="3418" t="s">
        <v>2945</v>
      </c>
      <c r="G28" s="3418" t="n">
        <v>-1.91710013381832</v>
      </c>
      <c r="H28" s="3418" t="n">
        <v>-1.91710013381832</v>
      </c>
      <c r="I28" s="3418" t="n">
        <v>-1.84640879246018</v>
      </c>
      <c r="J28" s="3418" t="n">
        <v>1.08935848348343</v>
      </c>
      <c r="K28" s="3418" t="s">
        <v>2944</v>
      </c>
      <c r="L28" s="3418" t="s">
        <v>2945</v>
      </c>
      <c r="M28" s="3418" t="n">
        <v>-859.32398886</v>
      </c>
      <c r="N28" s="3418" t="n">
        <v>-859.32398886</v>
      </c>
      <c r="O28" s="3418" t="n">
        <v>-827.6371904699998</v>
      </c>
      <c r="P28" s="3418" t="n">
        <v>488.29576547</v>
      </c>
      <c r="Q28" s="3418" t="s">
        <v>2944</v>
      </c>
      <c r="R28" s="3418" t="n">
        <v>4395.10651748667</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15.55215016</v>
      </c>
      <c r="D29" s="3415" t="n">
        <v>15.55215016</v>
      </c>
      <c r="E29" s="3415" t="s">
        <v>2943</v>
      </c>
      <c r="F29" s="3418" t="s">
        <v>2945</v>
      </c>
      <c r="G29" s="3418" t="n">
        <v>-0.61902856588674</v>
      </c>
      <c r="H29" s="3418" t="n">
        <v>-0.61902856588674</v>
      </c>
      <c r="I29" s="3418" t="n">
        <v>-0.87749402363023</v>
      </c>
      <c r="J29" s="3418" t="n">
        <v>0.12884442468629</v>
      </c>
      <c r="K29" s="3418" t="s">
        <v>2943</v>
      </c>
      <c r="L29" s="3415" t="s">
        <v>2945</v>
      </c>
      <c r="M29" s="3415" t="n">
        <v>-9.62722521</v>
      </c>
      <c r="N29" s="3418" t="n">
        <v>-9.62722521</v>
      </c>
      <c r="O29" s="3415" t="n">
        <v>-13.64691882</v>
      </c>
      <c r="P29" s="3415" t="n">
        <v>2.00380784</v>
      </c>
      <c r="Q29" s="3415" t="s">
        <v>2943</v>
      </c>
      <c r="R29" s="3418" t="n">
        <v>77.99123269666674</v>
      </c>
      <c r="S29" s="26"/>
      <c r="T29" s="26"/>
      <c r="U29" s="26"/>
      <c r="V29" s="26"/>
      <c r="W29" s="26"/>
      <c r="X29" s="26"/>
      <c r="Y29" s="26"/>
      <c r="Z29" s="26"/>
      <c r="AA29" s="26"/>
      <c r="AB29" s="26"/>
      <c r="AC29" s="26"/>
      <c r="AD29" s="26"/>
      <c r="AE29" s="26"/>
      <c r="AF29" s="26"/>
      <c r="AG29" s="26"/>
      <c r="AH29" s="26"/>
    </row>
    <row r="30">
      <c r="A30" s="3425" t="s">
        <v>3229</v>
      </c>
      <c r="B30" s="3415" t="s">
        <v>3229</v>
      </c>
      <c r="C30" s="3418" t="n">
        <v>3.44737998</v>
      </c>
      <c r="D30" s="3415" t="n">
        <v>3.44737998</v>
      </c>
      <c r="E30" s="3415" t="s">
        <v>2943</v>
      </c>
      <c r="F30" s="3418" t="s">
        <v>2945</v>
      </c>
      <c r="G30" s="3418" t="n">
        <v>-1.12080430135816</v>
      </c>
      <c r="H30" s="3418" t="n">
        <v>-1.12080430135816</v>
      </c>
      <c r="I30" s="3418" t="n">
        <v>-1.96066179800696</v>
      </c>
      <c r="J30" s="3418" t="n">
        <v>-0.34556840177508</v>
      </c>
      <c r="K30" s="3418" t="s">
        <v>2943</v>
      </c>
      <c r="L30" s="3415" t="s">
        <v>2945</v>
      </c>
      <c r="M30" s="3415" t="n">
        <v>-3.86383831</v>
      </c>
      <c r="N30" s="3418" t="n">
        <v>-3.86383831</v>
      </c>
      <c r="O30" s="3415" t="n">
        <v>-6.75914623</v>
      </c>
      <c r="P30" s="3415" t="n">
        <v>-1.19130559</v>
      </c>
      <c r="Q30" s="3415" t="s">
        <v>2943</v>
      </c>
      <c r="R30" s="3418" t="n">
        <v>43.31906381000004</v>
      </c>
    </row>
    <row r="31">
      <c r="A31" s="3425" t="s">
        <v>3215</v>
      </c>
      <c r="B31" s="3415" t="s">
        <v>3215</v>
      </c>
      <c r="C31" s="3418" t="n">
        <v>16.04458587</v>
      </c>
      <c r="D31" s="3415" t="n">
        <v>16.04458587</v>
      </c>
      <c r="E31" s="3415" t="s">
        <v>2943</v>
      </c>
      <c r="F31" s="3418" t="s">
        <v>2945</v>
      </c>
      <c r="G31" s="3418" t="n">
        <v>-2.39398608609896</v>
      </c>
      <c r="H31" s="3418" t="n">
        <v>-2.39398608609896</v>
      </c>
      <c r="I31" s="3418" t="n">
        <v>-0.5431306298964</v>
      </c>
      <c r="J31" s="3418" t="n">
        <v>0.58689405861243</v>
      </c>
      <c r="K31" s="3418" t="s">
        <v>2943</v>
      </c>
      <c r="L31" s="3415" t="s">
        <v>2945</v>
      </c>
      <c r="M31" s="3415" t="n">
        <v>-38.41051533</v>
      </c>
      <c r="N31" s="3418" t="n">
        <v>-38.41051533</v>
      </c>
      <c r="O31" s="3415" t="n">
        <v>-8.71430603</v>
      </c>
      <c r="P31" s="3415" t="n">
        <v>9.41647212000001</v>
      </c>
      <c r="Q31" s="3415" t="s">
        <v>2943</v>
      </c>
      <c r="R31" s="3418" t="n">
        <v>138.2639472133334</v>
      </c>
    </row>
    <row r="32">
      <c r="A32" s="3425" t="s">
        <v>3227</v>
      </c>
      <c r="B32" s="3415" t="s">
        <v>3227</v>
      </c>
      <c r="C32" s="3418" t="n">
        <v>0.24969985</v>
      </c>
      <c r="D32" s="3415" t="n">
        <v>0.24969985</v>
      </c>
      <c r="E32" s="3415" t="s">
        <v>2943</v>
      </c>
      <c r="F32" s="3418" t="s">
        <v>2945</v>
      </c>
      <c r="G32" s="3418" t="n">
        <v>-2.03863094030693</v>
      </c>
      <c r="H32" s="3418" t="n">
        <v>-2.03863094030693</v>
      </c>
      <c r="I32" s="3418" t="n">
        <v>-0.07816908980922</v>
      </c>
      <c r="J32" s="3418" t="n">
        <v>0.21576456693907</v>
      </c>
      <c r="K32" s="3418" t="s">
        <v>2943</v>
      </c>
      <c r="L32" s="3415" t="s">
        <v>2945</v>
      </c>
      <c r="M32" s="3415" t="n">
        <v>-0.50904584</v>
      </c>
      <c r="N32" s="3418" t="n">
        <v>-0.50904584</v>
      </c>
      <c r="O32" s="3415" t="n">
        <v>-0.01951881</v>
      </c>
      <c r="P32" s="3415" t="n">
        <v>0.05387638</v>
      </c>
      <c r="Q32" s="3415" t="s">
        <v>2943</v>
      </c>
      <c r="R32" s="3418" t="n">
        <v>1.74052365666667</v>
      </c>
    </row>
    <row r="33">
      <c r="A33" s="3425" t="s">
        <v>3220</v>
      </c>
      <c r="B33" s="3415" t="s">
        <v>3220</v>
      </c>
      <c r="C33" s="3418" t="n">
        <v>5.4567996</v>
      </c>
      <c r="D33" s="3415" t="n">
        <v>5.4567996</v>
      </c>
      <c r="E33" s="3415" t="s">
        <v>2943</v>
      </c>
      <c r="F33" s="3418" t="s">
        <v>2945</v>
      </c>
      <c r="G33" s="3418" t="n">
        <v>-0.0624332016884</v>
      </c>
      <c r="H33" s="3418" t="n">
        <v>-0.0624332016884</v>
      </c>
      <c r="I33" s="3418" t="n">
        <v>-1.24042737248405</v>
      </c>
      <c r="J33" s="3418" t="n">
        <v>-0.29317428112991</v>
      </c>
      <c r="K33" s="3418" t="s">
        <v>2943</v>
      </c>
      <c r="L33" s="3415" t="s">
        <v>2945</v>
      </c>
      <c r="M33" s="3415" t="n">
        <v>-0.34068547</v>
      </c>
      <c r="N33" s="3418" t="n">
        <v>-0.34068547</v>
      </c>
      <c r="O33" s="3415" t="n">
        <v>-6.76876359</v>
      </c>
      <c r="P33" s="3415" t="n">
        <v>-1.5997933</v>
      </c>
      <c r="Q33" s="3415" t="s">
        <v>2943</v>
      </c>
      <c r="R33" s="3418" t="n">
        <v>31.93388865333336</v>
      </c>
    </row>
    <row r="34">
      <c r="A34" s="3425" t="s">
        <v>3216</v>
      </c>
      <c r="B34" s="3415" t="s">
        <v>3216</v>
      </c>
      <c r="C34" s="3418" t="n">
        <v>45.05676184</v>
      </c>
      <c r="D34" s="3415" t="n">
        <v>45.05676184</v>
      </c>
      <c r="E34" s="3415" t="s">
        <v>2943</v>
      </c>
      <c r="F34" s="3418" t="s">
        <v>2945</v>
      </c>
      <c r="G34" s="3418" t="n">
        <v>-1.54171784174537</v>
      </c>
      <c r="H34" s="3418" t="n">
        <v>-1.54171784174537</v>
      </c>
      <c r="I34" s="3418" t="n">
        <v>-1.84635210682508</v>
      </c>
      <c r="J34" s="3418" t="n">
        <v>0.83165212833235</v>
      </c>
      <c r="K34" s="3418" t="s">
        <v>2943</v>
      </c>
      <c r="L34" s="3415" t="s">
        <v>2945</v>
      </c>
      <c r="M34" s="3415" t="n">
        <v>-69.46481362</v>
      </c>
      <c r="N34" s="3418" t="n">
        <v>-69.46481362</v>
      </c>
      <c r="O34" s="3415" t="n">
        <v>-83.1906471499999</v>
      </c>
      <c r="P34" s="3415" t="n">
        <v>37.47155188</v>
      </c>
      <c r="Q34" s="3415" t="s">
        <v>2943</v>
      </c>
      <c r="R34" s="3418" t="n">
        <v>422.34099926333334</v>
      </c>
    </row>
    <row r="35">
      <c r="A35" s="3425" t="s">
        <v>3223</v>
      </c>
      <c r="B35" s="3415" t="s">
        <v>3223</v>
      </c>
      <c r="C35" s="3418" t="n">
        <v>28.97948018</v>
      </c>
      <c r="D35" s="3415" t="n">
        <v>28.97948018</v>
      </c>
      <c r="E35" s="3415" t="s">
        <v>2943</v>
      </c>
      <c r="F35" s="3418" t="s">
        <v>2945</v>
      </c>
      <c r="G35" s="3418" t="n">
        <v>-1.94196586724283</v>
      </c>
      <c r="H35" s="3418" t="n">
        <v>-1.94196586724283</v>
      </c>
      <c r="I35" s="3418" t="n">
        <v>-1.59908896371377</v>
      </c>
      <c r="J35" s="3418" t="n">
        <v>1.12867406374575</v>
      </c>
      <c r="K35" s="3418" t="s">
        <v>2943</v>
      </c>
      <c r="L35" s="3415" t="s">
        <v>2945</v>
      </c>
      <c r="M35" s="3415" t="n">
        <v>-56.27716136</v>
      </c>
      <c r="N35" s="3418" t="n">
        <v>-56.27716136</v>
      </c>
      <c r="O35" s="3415" t="n">
        <v>-46.34076693</v>
      </c>
      <c r="P35" s="3415" t="n">
        <v>32.70838766</v>
      </c>
      <c r="Q35" s="3415" t="s">
        <v>2943</v>
      </c>
      <c r="R35" s="3418" t="n">
        <v>256.3349823100002</v>
      </c>
    </row>
    <row r="36">
      <c r="A36" s="3425" t="s">
        <v>3219</v>
      </c>
      <c r="B36" s="3415" t="s">
        <v>3219</v>
      </c>
      <c r="C36" s="3418" t="n">
        <v>4.55687418</v>
      </c>
      <c r="D36" s="3415" t="n">
        <v>4.55687418</v>
      </c>
      <c r="E36" s="3415" t="s">
        <v>2943</v>
      </c>
      <c r="F36" s="3418" t="s">
        <v>2945</v>
      </c>
      <c r="G36" s="3418" t="n">
        <v>-2.00935526598191</v>
      </c>
      <c r="H36" s="3418" t="n">
        <v>-2.00935526598191</v>
      </c>
      <c r="I36" s="3418" t="n">
        <v>-2.03590595077611</v>
      </c>
      <c r="J36" s="3418" t="n">
        <v>1.25258935062368</v>
      </c>
      <c r="K36" s="3418" t="s">
        <v>2943</v>
      </c>
      <c r="L36" s="3415" t="s">
        <v>2945</v>
      </c>
      <c r="M36" s="3415" t="n">
        <v>-9.15637913</v>
      </c>
      <c r="N36" s="3418" t="n">
        <v>-9.15637913</v>
      </c>
      <c r="O36" s="3415" t="n">
        <v>-9.27736726</v>
      </c>
      <c r="P36" s="3415" t="n">
        <v>5.70789207</v>
      </c>
      <c r="Q36" s="3415" t="s">
        <v>2943</v>
      </c>
      <c r="R36" s="3418" t="n">
        <v>46.66146584000004</v>
      </c>
    </row>
    <row r="37">
      <c r="A37" s="3425" t="s">
        <v>3224</v>
      </c>
      <c r="B37" s="3415" t="s">
        <v>3224</v>
      </c>
      <c r="C37" s="3418" t="n">
        <v>29.49179693</v>
      </c>
      <c r="D37" s="3415" t="n">
        <v>29.49179693</v>
      </c>
      <c r="E37" s="3415" t="s">
        <v>2943</v>
      </c>
      <c r="F37" s="3418" t="s">
        <v>2945</v>
      </c>
      <c r="G37" s="3418" t="n">
        <v>-2.99356640185573</v>
      </c>
      <c r="H37" s="3418" t="n">
        <v>-2.99356640185573</v>
      </c>
      <c r="I37" s="3418" t="n">
        <v>-2.61195231822722</v>
      </c>
      <c r="J37" s="3418" t="n">
        <v>1.00119355867272</v>
      </c>
      <c r="K37" s="3418" t="s">
        <v>2943</v>
      </c>
      <c r="L37" s="3415" t="s">
        <v>2945</v>
      </c>
      <c r="M37" s="3415" t="n">
        <v>-88.28565242</v>
      </c>
      <c r="N37" s="3418" t="n">
        <v>-88.28565242</v>
      </c>
      <c r="O37" s="3415" t="n">
        <v>-77.0311673599999</v>
      </c>
      <c r="P37" s="3415" t="n">
        <v>29.52699712</v>
      </c>
      <c r="Q37" s="3415" t="s">
        <v>2943</v>
      </c>
      <c r="R37" s="3418" t="n">
        <v>497.8960164200001</v>
      </c>
    </row>
    <row r="38">
      <c r="A38" s="3425" t="s">
        <v>3217</v>
      </c>
      <c r="B38" s="3415" t="s">
        <v>3217</v>
      </c>
      <c r="C38" s="3418" t="n">
        <v>0.87429723</v>
      </c>
      <c r="D38" s="3415" t="n">
        <v>0.87429723</v>
      </c>
      <c r="E38" s="3415" t="s">
        <v>2943</v>
      </c>
      <c r="F38" s="3418" t="s">
        <v>2945</v>
      </c>
      <c r="G38" s="3418" t="n">
        <v>-2.52996173852684</v>
      </c>
      <c r="H38" s="3418" t="n">
        <v>-2.52996173852684</v>
      </c>
      <c r="I38" s="3418" t="n">
        <v>0.67756304111818</v>
      </c>
      <c r="J38" s="3418" t="n">
        <v>-0.09533074924645</v>
      </c>
      <c r="K38" s="3418" t="s">
        <v>2943</v>
      </c>
      <c r="L38" s="3415" t="s">
        <v>2945</v>
      </c>
      <c r="M38" s="3415" t="n">
        <v>-2.21193854</v>
      </c>
      <c r="N38" s="3418" t="n">
        <v>-2.21193854</v>
      </c>
      <c r="O38" s="3415" t="n">
        <v>0.59239149</v>
      </c>
      <c r="P38" s="3415" t="n">
        <v>-0.08334741</v>
      </c>
      <c r="Q38" s="3415" t="s">
        <v>2943</v>
      </c>
      <c r="R38" s="3418" t="n">
        <v>6.24394635333334</v>
      </c>
    </row>
    <row r="39">
      <c r="A39" s="3425" t="s">
        <v>3218</v>
      </c>
      <c r="B39" s="3415" t="s">
        <v>3218</v>
      </c>
      <c r="C39" s="3418" t="n">
        <v>80.3899867</v>
      </c>
      <c r="D39" s="3415" t="n">
        <v>80.3899867</v>
      </c>
      <c r="E39" s="3415" t="s">
        <v>2943</v>
      </c>
      <c r="F39" s="3418" t="s">
        <v>2945</v>
      </c>
      <c r="G39" s="3418" t="n">
        <v>-1.43224684611125</v>
      </c>
      <c r="H39" s="3418" t="n">
        <v>-1.43224684611125</v>
      </c>
      <c r="I39" s="3418" t="n">
        <v>-1.32014242614622</v>
      </c>
      <c r="J39" s="3418" t="n">
        <v>0.5947954708394</v>
      </c>
      <c r="K39" s="3418" t="s">
        <v>2943</v>
      </c>
      <c r="L39" s="3415" t="s">
        <v>2945</v>
      </c>
      <c r="M39" s="3415" t="n">
        <v>-115.13830491</v>
      </c>
      <c r="N39" s="3418" t="n">
        <v>-115.13830491</v>
      </c>
      <c r="O39" s="3415" t="n">
        <v>-106.12623208</v>
      </c>
      <c r="P39" s="3415" t="n">
        <v>47.81559999</v>
      </c>
      <c r="Q39" s="3415" t="s">
        <v>2943</v>
      </c>
      <c r="R39" s="3418" t="n">
        <v>635.9794356666672</v>
      </c>
    </row>
    <row r="40">
      <c r="A40" s="3425" t="s">
        <v>3228</v>
      </c>
      <c r="B40" s="3415" t="s">
        <v>3228</v>
      </c>
      <c r="C40" s="3418" t="n">
        <v>156.99117526</v>
      </c>
      <c r="D40" s="3415" t="n">
        <v>156.99117526</v>
      </c>
      <c r="E40" s="3415" t="s">
        <v>2943</v>
      </c>
      <c r="F40" s="3418" t="s">
        <v>2945</v>
      </c>
      <c r="G40" s="3418" t="n">
        <v>-2.42735637228581</v>
      </c>
      <c r="H40" s="3418" t="n">
        <v>-2.42735637228581</v>
      </c>
      <c r="I40" s="3418" t="n">
        <v>-2.37359876052182</v>
      </c>
      <c r="J40" s="3418" t="n">
        <v>1.90082107829174</v>
      </c>
      <c r="K40" s="3418" t="s">
        <v>2943</v>
      </c>
      <c r="L40" s="3415" t="s">
        <v>2945</v>
      </c>
      <c r="M40" s="3415" t="n">
        <v>-381.07352966</v>
      </c>
      <c r="N40" s="3418" t="n">
        <v>-381.07352966</v>
      </c>
      <c r="O40" s="3415" t="n">
        <v>-372.63405901</v>
      </c>
      <c r="P40" s="3415" t="n">
        <v>298.41213504</v>
      </c>
      <c r="Q40" s="3415" t="s">
        <v>2943</v>
      </c>
      <c r="R40" s="3418" t="n">
        <v>1669.4166633100015</v>
      </c>
    </row>
    <row r="41">
      <c r="A41" s="3425" t="s">
        <v>3225</v>
      </c>
      <c r="B41" s="3415" t="s">
        <v>3225</v>
      </c>
      <c r="C41" s="3418" t="n">
        <v>0.06269984</v>
      </c>
      <c r="D41" s="3415" t="n">
        <v>0.06269984</v>
      </c>
      <c r="E41" s="3415" t="s">
        <v>2943</v>
      </c>
      <c r="F41" s="3418" t="s">
        <v>2945</v>
      </c>
      <c r="G41" s="3418" t="n">
        <v>-0.17910922898687</v>
      </c>
      <c r="H41" s="3418" t="n">
        <v>-0.17910922898687</v>
      </c>
      <c r="I41" s="3418" t="n">
        <v>-0.65644027161792</v>
      </c>
      <c r="J41" s="3418" t="n">
        <v>-0.22691046739513</v>
      </c>
      <c r="K41" s="3418" t="s">
        <v>2943</v>
      </c>
      <c r="L41" s="3415" t="s">
        <v>2945</v>
      </c>
      <c r="M41" s="3415" t="n">
        <v>-0.01123012</v>
      </c>
      <c r="N41" s="3418" t="n">
        <v>-0.01123012</v>
      </c>
      <c r="O41" s="3415" t="n">
        <v>-0.0411587</v>
      </c>
      <c r="P41" s="3415" t="n">
        <v>-0.01422725</v>
      </c>
      <c r="Q41" s="3415" t="s">
        <v>2943</v>
      </c>
      <c r="R41" s="3418" t="n">
        <v>0.24425892333333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61.08789022</v>
      </c>
      <c r="D43" s="3415" t="n">
        <v>61.08789022</v>
      </c>
      <c r="E43" s="3415" t="s">
        <v>2943</v>
      </c>
      <c r="F43" s="3418" t="s">
        <v>2945</v>
      </c>
      <c r="G43" s="3418" t="n">
        <v>-1.39067937416157</v>
      </c>
      <c r="H43" s="3418" t="n">
        <v>-1.39067937416157</v>
      </c>
      <c r="I43" s="3418" t="n">
        <v>-1.59899989405789</v>
      </c>
      <c r="J43" s="3418" t="n">
        <v>0.45946453247801</v>
      </c>
      <c r="K43" s="3418" t="s">
        <v>2943</v>
      </c>
      <c r="L43" s="3415" t="s">
        <v>2945</v>
      </c>
      <c r="M43" s="3415" t="n">
        <v>-84.95366894</v>
      </c>
      <c r="N43" s="3418" t="n">
        <v>-84.95366894</v>
      </c>
      <c r="O43" s="3415" t="n">
        <v>-97.67952999</v>
      </c>
      <c r="P43" s="3415" t="n">
        <v>28.06771892</v>
      </c>
      <c r="Q43" s="3415" t="s">
        <v>2943</v>
      </c>
      <c r="R43" s="3418" t="n">
        <v>566.7400933700005</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2020.481689</v>
      </c>
      <c r="H8" s="3418" t="n">
        <v>0.169038</v>
      </c>
      <c r="I8" s="3418" t="n">
        <v>1.19383</v>
      </c>
      <c r="J8" s="400"/>
    </row>
    <row r="9" spans="1:10" ht="12" customHeight="1" x14ac:dyDescent="0.15">
      <c r="A9" s="1579" t="s">
        <v>866</v>
      </c>
      <c r="B9" s="3416" t="s">
        <v>1185</v>
      </c>
      <c r="C9" s="3416" t="s">
        <v>1185</v>
      </c>
      <c r="D9" s="3416" t="s">
        <v>1185</v>
      </c>
      <c r="E9" s="3416" t="s">
        <v>1185</v>
      </c>
      <c r="F9" s="3416" t="s">
        <v>1185</v>
      </c>
      <c r="G9" s="3418" t="n">
        <v>410.035457</v>
      </c>
      <c r="H9" s="3418" t="n">
        <v>0.159553</v>
      </c>
      <c r="I9" s="3418" t="n">
        <v>0.803963</v>
      </c>
      <c r="J9" s="400"/>
    </row>
    <row r="10" spans="1:10" ht="12" customHeight="1" x14ac:dyDescent="0.15">
      <c r="A10" s="1585" t="s">
        <v>1428</v>
      </c>
      <c r="B10" s="3416"/>
      <c r="C10" s="3418" t="n">
        <v>77.362139</v>
      </c>
      <c r="D10" s="3418" t="n">
        <v>5300.208374538352</v>
      </c>
      <c r="E10" s="3418" t="n">
        <v>1.31244725889401</v>
      </c>
      <c r="F10" s="3418" t="n">
        <v>10.3922023148817</v>
      </c>
      <c r="G10" s="3418" t="n">
        <v>410.035457</v>
      </c>
      <c r="H10" s="3418" t="n">
        <v>0.159553</v>
      </c>
      <c r="I10" s="3418" t="n">
        <v>0.803963</v>
      </c>
      <c r="J10" s="400"/>
    </row>
    <row r="11" spans="1:10" ht="12" customHeight="1" x14ac:dyDescent="0.15">
      <c r="A11" s="1586" t="s">
        <v>2826</v>
      </c>
      <c r="B11" s="3416"/>
      <c r="C11" s="3418" t="n">
        <v>77.362139</v>
      </c>
      <c r="D11" s="3418" t="n">
        <v>5300.208374538352</v>
      </c>
      <c r="E11" s="3418" t="n">
        <v>1.31244725889401</v>
      </c>
      <c r="F11" s="3418" t="n">
        <v>10.3922023148817</v>
      </c>
      <c r="G11" s="3418" t="n">
        <v>410.035457</v>
      </c>
      <c r="H11" s="3418" t="n">
        <v>0.159553</v>
      </c>
      <c r="I11" s="3418" t="n">
        <v>0.803963</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13.431338</v>
      </c>
      <c r="D19" s="3418" t="n">
        <v>10670.000412468215</v>
      </c>
      <c r="E19" s="3418" t="n">
        <v>2.8000053443535</v>
      </c>
      <c r="F19" s="3418" t="n">
        <v>7.86250781567704</v>
      </c>
      <c r="G19" s="3415" t="n">
        <v>143.312382</v>
      </c>
      <c r="H19" s="3415" t="n">
        <v>0.059098</v>
      </c>
      <c r="I19" s="3415" t="n">
        <v>0.105604</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44.604714</v>
      </c>
      <c r="D22" s="3418" t="n">
        <v>1356.6666518700242</v>
      </c>
      <c r="E22" s="3418" t="n">
        <v>0.21999305438271</v>
      </c>
      <c r="F22" s="3418" t="n">
        <v>12.25000568325581</v>
      </c>
      <c r="G22" s="3415" t="n">
        <v>60.513728</v>
      </c>
      <c r="H22" s="3415" t="n">
        <v>0.01542</v>
      </c>
      <c r="I22" s="3415" t="n">
        <v>0.546408</v>
      </c>
    </row>
    <row r="23">
      <c r="A23" s="3440" t="s">
        <v>3216</v>
      </c>
      <c r="B23" s="3415" t="s">
        <v>3216</v>
      </c>
      <c r="C23" s="3415" t="n">
        <v>19.326087</v>
      </c>
      <c r="D23" s="3418" t="n">
        <v>10669.999933250843</v>
      </c>
      <c r="E23" s="3418" t="n">
        <v>2.80000715189691</v>
      </c>
      <c r="F23" s="3418" t="n">
        <v>7.86248142213165</v>
      </c>
      <c r="G23" s="3415" t="n">
        <v>206.209347</v>
      </c>
      <c r="H23" s="3415" t="n">
        <v>0.085035</v>
      </c>
      <c r="I23" s="3415" t="n">
        <v>0.151951</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1610.446232</v>
      </c>
      <c r="H48" s="3418" t="n">
        <v>0.009485</v>
      </c>
      <c r="I48" s="3418" t="n">
        <v>0.389867</v>
      </c>
      <c r="J48" s="400"/>
    </row>
    <row r="49" spans="1:10" ht="12" customHeight="1" x14ac:dyDescent="0.15">
      <c r="A49" s="1594" t="s">
        <v>1433</v>
      </c>
      <c r="B49" s="3416" t="s">
        <v>1185</v>
      </c>
      <c r="C49" s="3416" t="s">
        <v>1185</v>
      </c>
      <c r="D49" s="3416" t="s">
        <v>1185</v>
      </c>
      <c r="E49" s="3416" t="s">
        <v>1185</v>
      </c>
      <c r="F49" s="3416" t="s">
        <v>1185</v>
      </c>
      <c r="G49" s="3418" t="n">
        <v>1610.446232</v>
      </c>
      <c r="H49" s="3418" t="n">
        <v>0.009485</v>
      </c>
      <c r="I49" s="3418" t="n">
        <v>0.389867</v>
      </c>
      <c r="J49" s="400"/>
    </row>
    <row r="50" spans="1:10" ht="12" customHeight="1" x14ac:dyDescent="0.15">
      <c r="A50" s="1595" t="s">
        <v>1428</v>
      </c>
      <c r="B50" s="3416"/>
      <c r="C50" s="3418" t="n">
        <v>24.656674</v>
      </c>
      <c r="D50" s="3418" t="n">
        <v>65314.820320048035</v>
      </c>
      <c r="E50" s="3418" t="n">
        <v>0.24479818692939</v>
      </c>
      <c r="F50" s="3418" t="n">
        <v>15.81182441719431</v>
      </c>
      <c r="G50" s="3418" t="n">
        <v>1610.446232</v>
      </c>
      <c r="H50" s="3418" t="n">
        <v>0.009485</v>
      </c>
      <c r="I50" s="3418" t="n">
        <v>0.389867</v>
      </c>
      <c r="J50" s="400"/>
    </row>
    <row r="51" spans="1:10" ht="12" customHeight="1" x14ac:dyDescent="0.15">
      <c r="A51" s="1596" t="s">
        <v>2826</v>
      </c>
      <c r="B51" s="3416"/>
      <c r="C51" s="3418" t="n">
        <v>23.752354</v>
      </c>
      <c r="D51" s="3418" t="n">
        <v>67507.13575589181</v>
      </c>
      <c r="E51" s="3418" t="n">
        <v>0.25411835352863</v>
      </c>
      <c r="F51" s="3418" t="n">
        <v>14.83676102166547</v>
      </c>
      <c r="G51" s="3418" t="n">
        <v>1603.453386</v>
      </c>
      <c r="H51" s="3418" t="n">
        <v>0.009485</v>
      </c>
      <c r="I51" s="3418" t="n">
        <v>0.352408</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2.900652</v>
      </c>
      <c r="D53" s="3418" t="n">
        <v>52605.80724609501</v>
      </c>
      <c r="E53" s="3418" t="n">
        <v>0.26501878637192</v>
      </c>
      <c r="F53" s="3418" t="n">
        <v>14.77598829504539</v>
      </c>
      <c r="G53" s="3415" t="n">
        <v>152.59114</v>
      </c>
      <c r="H53" s="3415" t="n">
        <v>0.001208</v>
      </c>
      <c r="I53" s="3415" t="n">
        <v>0.04286</v>
      </c>
    </row>
    <row r="54">
      <c r="A54" s="3445" t="s">
        <v>3216</v>
      </c>
      <c r="B54" s="3415" t="s">
        <v>3216</v>
      </c>
      <c r="C54" s="3415" t="n">
        <v>10.981298</v>
      </c>
      <c r="D54" s="3418" t="n">
        <v>72874.31121530442</v>
      </c>
      <c r="E54" s="3418" t="n">
        <v>0.27757937342032</v>
      </c>
      <c r="F54" s="3418" t="n">
        <v>14.51777376408508</v>
      </c>
      <c r="G54" s="3415" t="n">
        <v>800.254528</v>
      </c>
      <c r="H54" s="3415" t="n">
        <v>0.00479</v>
      </c>
      <c r="I54" s="3415" t="n">
        <v>0.159424</v>
      </c>
    </row>
    <row r="55">
      <c r="A55" s="3445" t="s">
        <v>3223</v>
      </c>
      <c r="B55" s="3415" t="s">
        <v>3223</v>
      </c>
      <c r="C55" s="3415" t="n">
        <v>2.063185</v>
      </c>
      <c r="D55" s="3418" t="n">
        <v>50227.26221836626</v>
      </c>
      <c r="E55" s="3418" t="n">
        <v>0.24428250496199</v>
      </c>
      <c r="F55" s="3418" t="n">
        <v>14.14318153728337</v>
      </c>
      <c r="G55" s="3415" t="n">
        <v>103.628134</v>
      </c>
      <c r="H55" s="3415" t="n">
        <v>7.92E-4</v>
      </c>
      <c r="I55" s="3415" t="n">
        <v>0.02918</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2.45967</v>
      </c>
      <c r="D57" s="3418" t="n">
        <v>83321.87203974517</v>
      </c>
      <c r="E57" s="3418" t="n">
        <v>0.27450097703424</v>
      </c>
      <c r="F57" s="3418" t="n">
        <v>14.43648944777145</v>
      </c>
      <c r="G57" s="3415" t="n">
        <v>204.944309</v>
      </c>
      <c r="H57" s="3415" t="n">
        <v>0.001061</v>
      </c>
      <c r="I57" s="3415" t="n">
        <v>0.035509</v>
      </c>
    </row>
    <row r="58">
      <c r="A58" s="3445" t="s">
        <v>3228</v>
      </c>
      <c r="B58" s="3415" t="s">
        <v>3228</v>
      </c>
      <c r="C58" s="3415" t="n">
        <v>3.891549</v>
      </c>
      <c r="D58" s="3418" t="n">
        <v>84449.68186190126</v>
      </c>
      <c r="E58" s="3418" t="n">
        <v>0.26719904639982</v>
      </c>
      <c r="F58" s="3418" t="n">
        <v>17.55239366123875</v>
      </c>
      <c r="G58" s="3415" t="n">
        <v>328.640075</v>
      </c>
      <c r="H58" s="3415" t="n">
        <v>0.001634</v>
      </c>
      <c r="I58" s="3415" t="n">
        <v>0.068306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0.90432</v>
      </c>
      <c r="D67" s="3418" t="n">
        <v>7732.711871903751</v>
      </c>
      <c r="E67" s="3418" t="s">
        <v>2945</v>
      </c>
      <c r="F67" s="3418" t="n">
        <v>41.42228414720453</v>
      </c>
      <c r="G67" s="3418" t="n">
        <v>6.992846</v>
      </c>
      <c r="H67" s="3418" t="s">
        <v>2945</v>
      </c>
      <c r="I67" s="3418" t="n">
        <v>0.037459</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0.070894</v>
      </c>
      <c r="D69" s="3418" t="n">
        <v>7732.671312099755</v>
      </c>
      <c r="E69" s="3418" t="s">
        <v>2945</v>
      </c>
      <c r="F69" s="3418" t="n">
        <v>41.42804750754648</v>
      </c>
      <c r="G69" s="3415" t="n">
        <v>0.5482</v>
      </c>
      <c r="H69" s="3415" t="s">
        <v>2945</v>
      </c>
      <c r="I69" s="3415" t="n">
        <v>0.002937</v>
      </c>
    </row>
    <row r="70">
      <c r="A70" s="3445" t="s">
        <v>3216</v>
      </c>
      <c r="B70" s="3415" t="s">
        <v>3216</v>
      </c>
      <c r="C70" s="3415" t="n">
        <v>0.351084</v>
      </c>
      <c r="D70" s="3418" t="n">
        <v>7732.724931925123</v>
      </c>
      <c r="E70" s="3418" t="s">
        <v>2945</v>
      </c>
      <c r="F70" s="3418" t="n">
        <v>41.4231352041107</v>
      </c>
      <c r="G70" s="3415" t="n">
        <v>2.714836</v>
      </c>
      <c r="H70" s="3415" t="s">
        <v>2945</v>
      </c>
      <c r="I70" s="3415" t="n">
        <v>0.014543</v>
      </c>
    </row>
    <row r="71">
      <c r="A71" s="3445" t="s">
        <v>3223</v>
      </c>
      <c r="B71" s="3415" t="s">
        <v>3223</v>
      </c>
      <c r="C71" s="3415" t="n">
        <v>0.077222</v>
      </c>
      <c r="D71" s="3418" t="n">
        <v>7732.6927559503765</v>
      </c>
      <c r="E71" s="3418" t="s">
        <v>2945</v>
      </c>
      <c r="F71" s="3418" t="n">
        <v>41.42601849213955</v>
      </c>
      <c r="G71" s="3415" t="n">
        <v>0.597134</v>
      </c>
      <c r="H71" s="3415" t="s">
        <v>2945</v>
      </c>
      <c r="I71" s="3415" t="n">
        <v>0.003199</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0.04512</v>
      </c>
      <c r="D73" s="3418" t="n">
        <v>7732.712765957447</v>
      </c>
      <c r="E73" s="3418" t="s">
        <v>2945</v>
      </c>
      <c r="F73" s="3418" t="n">
        <v>41.42287234042553</v>
      </c>
      <c r="G73" s="3415" t="n">
        <v>0.3489</v>
      </c>
      <c r="H73" s="3415" t="s">
        <v>2945</v>
      </c>
      <c r="I73" s="3415" t="n">
        <v>0.001869</v>
      </c>
    </row>
    <row r="74">
      <c r="A74" s="3445" t="s">
        <v>3228</v>
      </c>
      <c r="B74" s="3415" t="s">
        <v>3228</v>
      </c>
      <c r="C74" s="3415" t="n">
        <v>0.36</v>
      </c>
      <c r="D74" s="3418" t="n">
        <v>7732.711111111111</v>
      </c>
      <c r="E74" s="3418" t="s">
        <v>2945</v>
      </c>
      <c r="F74" s="3418" t="n">
        <v>41.41944444444444</v>
      </c>
      <c r="G74" s="3415" t="n">
        <v>2.783776</v>
      </c>
      <c r="H74" s="3415" t="s">
        <v>2945</v>
      </c>
      <c r="I74" s="3415" t="n">
        <v>0.014911</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8022.7078764</v>
      </c>
      <c r="C9" s="3418" t="n">
        <v>0.00214672473682</v>
      </c>
      <c r="D9" s="3418" t="n">
        <v>0.027064</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754.9648764</v>
      </c>
      <c r="C14" s="3418" t="n">
        <v>0.02281237974496</v>
      </c>
      <c r="D14" s="3418" t="n">
        <v>0.027064</v>
      </c>
      <c r="E14" s="26"/>
      <c r="F14" s="26"/>
      <c r="G14" s="26"/>
    </row>
    <row r="15" spans="1:7" ht="13" x14ac:dyDescent="0.15">
      <c r="A15" s="1594" t="s">
        <v>893</v>
      </c>
      <c r="B15" s="3418" t="n">
        <v>754.9648764</v>
      </c>
      <c r="C15" s="3418" t="n">
        <v>0.02281237974496</v>
      </c>
      <c r="D15" s="3418" t="n">
        <v>0.027064</v>
      </c>
      <c r="E15" s="26"/>
      <c r="F15" s="26"/>
      <c r="G15" s="26"/>
    </row>
    <row r="16" spans="1:7" x14ac:dyDescent="0.15">
      <c r="A16" s="3438" t="s">
        <v>3264</v>
      </c>
      <c r="B16" s="3415" t="n">
        <v>745.21382677</v>
      </c>
      <c r="C16" s="3418" t="n">
        <v>0.02127406484316</v>
      </c>
      <c r="D16" s="3415" t="n">
        <v>0.024913</v>
      </c>
      <c r="E16" s="26"/>
      <c r="F16" s="26"/>
      <c r="G16" s="26"/>
    </row>
    <row r="17">
      <c r="A17" s="3438" t="s">
        <v>3265</v>
      </c>
      <c r="B17" s="3415" t="n">
        <v>9.75104963</v>
      </c>
      <c r="C17" s="3418" t="n">
        <v>0.14037649624989</v>
      </c>
      <c r="D17" s="3415" t="n">
        <v>0.002151</v>
      </c>
    </row>
    <row r="18" spans="1:7" x14ac:dyDescent="0.15">
      <c r="A18" s="1579" t="s">
        <v>894</v>
      </c>
      <c r="B18" s="3418" t="n">
        <v>7267.743</v>
      </c>
      <c r="C18" s="3418" t="s">
        <v>2979</v>
      </c>
      <c r="D18" s="3418" t="s">
        <v>2979</v>
      </c>
      <c r="E18" s="26"/>
      <c r="F18" s="26"/>
      <c r="G18" s="26"/>
    </row>
    <row r="19" spans="1:7" x14ac:dyDescent="0.15">
      <c r="A19" s="1594" t="s">
        <v>895</v>
      </c>
      <c r="B19" s="3415" t="n">
        <v>7267.743</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7138.837624</v>
      </c>
      <c r="J8" s="3418" t="n">
        <v>29.81275000000001</v>
      </c>
      <c r="K8" s="3418" t="n">
        <v>1.21447</v>
      </c>
      <c r="L8" s="26"/>
      <c r="M8" s="26"/>
      <c r="N8" s="26"/>
      <c r="O8" s="26"/>
    </row>
    <row r="9" spans="1:15" x14ac:dyDescent="0.15">
      <c r="A9" s="1601" t="s">
        <v>733</v>
      </c>
      <c r="B9" s="3416"/>
      <c r="C9" s="3416" t="s">
        <v>1185</v>
      </c>
      <c r="D9" s="3418" t="s">
        <v>3281</v>
      </c>
      <c r="E9" s="3418" t="n">
        <v>88931.974984</v>
      </c>
      <c r="F9" s="3418" t="n">
        <v>52.21581618799597</v>
      </c>
      <c r="G9" s="3418" t="n">
        <v>0.21130959931319</v>
      </c>
      <c r="H9" s="3418" t="n">
        <v>0.00887668355664</v>
      </c>
      <c r="I9" s="3418" t="n">
        <v>4643.655659</v>
      </c>
      <c r="J9" s="3418" t="n">
        <v>18.79218</v>
      </c>
      <c r="K9" s="3418" t="n">
        <v>0.789421</v>
      </c>
      <c r="L9" s="336"/>
      <c r="M9" s="26"/>
      <c r="N9" s="26"/>
      <c r="O9" s="26"/>
    </row>
    <row r="10" spans="1:15" ht="13" x14ac:dyDescent="0.15">
      <c r="A10" s="1625" t="s">
        <v>1451</v>
      </c>
      <c r="B10" s="3416"/>
      <c r="C10" s="3416" t="s">
        <v>1185</v>
      </c>
      <c r="D10" s="3418" t="s">
        <v>3281</v>
      </c>
      <c r="E10" s="3418" t="n">
        <v>88931.974984</v>
      </c>
      <c r="F10" s="3418" t="n">
        <v>52.21581618799597</v>
      </c>
      <c r="G10" s="3418" t="n">
        <v>0.21130959931319</v>
      </c>
      <c r="H10" s="3418" t="n">
        <v>0.00887668355664</v>
      </c>
      <c r="I10" s="3418" t="n">
        <v>4643.655659</v>
      </c>
      <c r="J10" s="3418" t="n">
        <v>18.79218</v>
      </c>
      <c r="K10" s="3418" t="n">
        <v>0.789421</v>
      </c>
      <c r="L10" s="26"/>
      <c r="M10" s="26"/>
      <c r="N10" s="26"/>
      <c r="O10" s="26"/>
    </row>
    <row r="11" spans="1:15" x14ac:dyDescent="0.15">
      <c r="A11" s="1626" t="s">
        <v>909</v>
      </c>
      <c r="B11" s="3416"/>
      <c r="C11" s="3416" t="s">
        <v>1185</v>
      </c>
      <c r="D11" s="3418" t="s">
        <v>3281</v>
      </c>
      <c r="E11" s="3418" t="n">
        <v>88931.974984</v>
      </c>
      <c r="F11" s="3418" t="n">
        <v>52.21581618799597</v>
      </c>
      <c r="G11" s="3418" t="n">
        <v>0.21130959931319</v>
      </c>
      <c r="H11" s="3418" t="n">
        <v>0.00887668355664</v>
      </c>
      <c r="I11" s="3418" t="n">
        <v>4643.655659</v>
      </c>
      <c r="J11" s="3418" t="n">
        <v>18.79218</v>
      </c>
      <c r="K11" s="3418" t="n">
        <v>0.789421</v>
      </c>
      <c r="L11" s="336"/>
      <c r="M11" s="26"/>
      <c r="N11" s="26"/>
      <c r="O11" s="26"/>
    </row>
    <row r="12" spans="1:15" x14ac:dyDescent="0.15">
      <c r="A12" s="3438" t="s">
        <v>3282</v>
      </c>
      <c r="B12" s="3415" t="s">
        <v>3282</v>
      </c>
      <c r="C12" s="3415" t="s">
        <v>706</v>
      </c>
      <c r="D12" s="3415" t="s">
        <v>3281</v>
      </c>
      <c r="E12" s="3415" t="n">
        <v>88931.974984</v>
      </c>
      <c r="F12" s="3418" t="n">
        <v>52.21581618799597</v>
      </c>
      <c r="G12" s="3418" t="n">
        <v>0.21130959931319</v>
      </c>
      <c r="H12" s="3418" t="n">
        <v>0.00887668355664</v>
      </c>
      <c r="I12" s="3415" t="n">
        <v>4643.655659</v>
      </c>
      <c r="J12" s="3415" t="n">
        <v>18.79218</v>
      </c>
      <c r="K12" s="3415" t="n">
        <v>0.789421</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11064.010654</v>
      </c>
      <c r="F24" s="3418" t="n">
        <v>113.07630985945362</v>
      </c>
      <c r="G24" s="3418" t="n">
        <v>0.46680034587031</v>
      </c>
      <c r="H24" s="3418" t="n">
        <v>0.01922295690515</v>
      </c>
      <c r="I24" s="3418" t="n">
        <v>1251.077497</v>
      </c>
      <c r="J24" s="3418" t="n">
        <v>5.164684</v>
      </c>
      <c r="K24" s="3418" t="n">
        <v>0.212683</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11064.010654</v>
      </c>
      <c r="F32" s="3418" t="n">
        <v>113.07630985945362</v>
      </c>
      <c r="G32" s="3418" t="n">
        <v>0.46680034587031</v>
      </c>
      <c r="H32" s="3418" t="n">
        <v>0.01922295690515</v>
      </c>
      <c r="I32" s="3418" t="n">
        <v>1251.077497</v>
      </c>
      <c r="J32" s="3418" t="n">
        <v>5.164684</v>
      </c>
      <c r="K32" s="3418" t="n">
        <v>0.212683</v>
      </c>
      <c r="L32" s="26"/>
      <c r="M32" s="26"/>
      <c r="N32" s="26"/>
      <c r="O32" s="26"/>
    </row>
    <row r="33" spans="1:15" x14ac:dyDescent="0.15">
      <c r="A33" s="1626" t="s">
        <v>909</v>
      </c>
      <c r="B33" s="3416"/>
      <c r="C33" s="3416" t="s">
        <v>1185</v>
      </c>
      <c r="D33" s="3418" t="s">
        <v>3281</v>
      </c>
      <c r="E33" s="3418" t="n">
        <v>11064.010654</v>
      </c>
      <c r="F33" s="3418" t="n">
        <v>113.07630985945362</v>
      </c>
      <c r="G33" s="3418" t="n">
        <v>0.46680034587031</v>
      </c>
      <c r="H33" s="3418" t="n">
        <v>0.01922295690515</v>
      </c>
      <c r="I33" s="3418" t="n">
        <v>1251.077497</v>
      </c>
      <c r="J33" s="3418" t="n">
        <v>5.164684</v>
      </c>
      <c r="K33" s="3418" t="n">
        <v>0.212683</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11064.010654</v>
      </c>
      <c r="F35" s="3418" t="n">
        <v>113.07630985945362</v>
      </c>
      <c r="G35" s="3418" t="n">
        <v>0.46680034587031</v>
      </c>
      <c r="H35" s="3418" t="n">
        <v>0.01922295690515</v>
      </c>
      <c r="I35" s="3415" t="n">
        <v>1251.077497</v>
      </c>
      <c r="J35" s="3415" t="n">
        <v>5.164684</v>
      </c>
      <c r="K35" s="3415" t="n">
        <v>0.212683</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0.03344</v>
      </c>
      <c r="K39" s="3418" t="n">
        <v>8.66E-4</v>
      </c>
      <c r="L39" s="336"/>
      <c r="M39" s="26"/>
      <c r="N39" s="26"/>
      <c r="O39" s="26"/>
    </row>
    <row r="40" spans="1:15" ht="13" x14ac:dyDescent="0.15">
      <c r="A40" s="1625" t="s">
        <v>911</v>
      </c>
      <c r="B40" s="3416"/>
      <c r="C40" s="3416" t="s">
        <v>1185</v>
      </c>
      <c r="D40" s="3418" t="s">
        <v>3284</v>
      </c>
      <c r="E40" s="3418" t="n">
        <v>1.238548E7</v>
      </c>
      <c r="F40" s="3418" t="s">
        <v>2948</v>
      </c>
      <c r="G40" s="3418" t="n">
        <v>2.69993573E-6</v>
      </c>
      <c r="H40" s="3418" t="n">
        <v>6.992058E-8</v>
      </c>
      <c r="I40" s="3418" t="s">
        <v>2948</v>
      </c>
      <c r="J40" s="3418" t="n">
        <v>0.03344</v>
      </c>
      <c r="K40" s="3418" t="n">
        <v>8.66E-4</v>
      </c>
      <c r="L40" s="26"/>
      <c r="M40" s="26"/>
      <c r="N40" s="26"/>
      <c r="O40" s="26"/>
    </row>
    <row r="41" spans="1:15" x14ac:dyDescent="0.15">
      <c r="A41" s="1626" t="s">
        <v>909</v>
      </c>
      <c r="B41" s="3416"/>
      <c r="C41" s="3416" t="s">
        <v>1185</v>
      </c>
      <c r="D41" s="3418" t="s">
        <v>3284</v>
      </c>
      <c r="E41" s="3418" t="n">
        <v>887000.0</v>
      </c>
      <c r="F41" s="3418" t="s">
        <v>2948</v>
      </c>
      <c r="G41" s="3418" t="n">
        <v>2.70011274E-6</v>
      </c>
      <c r="H41" s="3418" t="n">
        <v>6.989853E-8</v>
      </c>
      <c r="I41" s="3418" t="s">
        <v>2948</v>
      </c>
      <c r="J41" s="3418" t="n">
        <v>0.002395</v>
      </c>
      <c r="K41" s="3418" t="n">
        <v>6.2E-5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887000.0</v>
      </c>
      <c r="F43" s="3418" t="s">
        <v>2948</v>
      </c>
      <c r="G43" s="3418" t="n">
        <v>2.70011274E-6</v>
      </c>
      <c r="H43" s="3418" t="n">
        <v>6.989853E-8</v>
      </c>
      <c r="I43" s="3415" t="s">
        <v>2948</v>
      </c>
      <c r="J43" s="3415" t="n">
        <v>0.002395</v>
      </c>
      <c r="K43" s="3415" t="n">
        <v>6.2E-5</v>
      </c>
    </row>
    <row r="44" spans="1:15" x14ac:dyDescent="0.15">
      <c r="A44" s="1626" t="s">
        <v>910</v>
      </c>
      <c r="B44" s="3416"/>
      <c r="C44" s="3416" t="s">
        <v>1185</v>
      </c>
      <c r="D44" s="3418" t="s">
        <v>3284</v>
      </c>
      <c r="E44" s="3418" t="n">
        <v>1.149848E7</v>
      </c>
      <c r="F44" s="3418" t="s">
        <v>2948</v>
      </c>
      <c r="G44" s="3418" t="n">
        <v>2.69992208E-6</v>
      </c>
      <c r="H44" s="3418" t="n">
        <v>6.992229E-8</v>
      </c>
      <c r="I44" s="3418" t="s">
        <v>2948</v>
      </c>
      <c r="J44" s="3418" t="n">
        <v>0.031045</v>
      </c>
      <c r="K44" s="3418" t="n">
        <v>8.04E-4</v>
      </c>
      <c r="L44" s="336"/>
      <c r="M44" s="26"/>
      <c r="N44" s="26"/>
      <c r="O44" s="26"/>
    </row>
    <row r="45" spans="1:15" x14ac:dyDescent="0.15">
      <c r="A45" s="3438" t="s">
        <v>3282</v>
      </c>
      <c r="B45" s="3415" t="s">
        <v>3282</v>
      </c>
      <c r="C45" s="3415" t="s">
        <v>3285</v>
      </c>
      <c r="D45" s="3415" t="s">
        <v>3284</v>
      </c>
      <c r="E45" s="3415" t="n">
        <v>1.149848E7</v>
      </c>
      <c r="F45" s="3418" t="s">
        <v>2948</v>
      </c>
      <c r="G45" s="3418" t="n">
        <v>2.69992208E-6</v>
      </c>
      <c r="H45" s="3418" t="n">
        <v>6.992229E-8</v>
      </c>
      <c r="I45" s="3415" t="s">
        <v>2948</v>
      </c>
      <c r="J45" s="3415" t="n">
        <v>0.031045</v>
      </c>
      <c r="K45" s="3415" t="n">
        <v>8.04E-4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3.999999</v>
      </c>
      <c r="F50" s="3418" t="n">
        <v>74.78851869712967</v>
      </c>
      <c r="G50" s="3418" t="n">
        <v>0.30225007556252</v>
      </c>
      <c r="H50" s="3418" t="n">
        <v>0.0127500031875</v>
      </c>
      <c r="I50" s="3418" t="n">
        <v>0.299154</v>
      </c>
      <c r="J50" s="3418" t="n">
        <v>0.001209</v>
      </c>
      <c r="K50" s="3418" t="n">
        <v>5.1E-5</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3.999999</v>
      </c>
      <c r="F58" s="3418" t="n">
        <v>74.78851869712967</v>
      </c>
      <c r="G58" s="3418" t="n">
        <v>0.30225007556252</v>
      </c>
      <c r="H58" s="3418" t="n">
        <v>0.0127500031875</v>
      </c>
      <c r="I58" s="3418" t="n">
        <v>0.299154</v>
      </c>
      <c r="J58" s="3418" t="n">
        <v>0.001209</v>
      </c>
      <c r="K58" s="3418" t="n">
        <v>5.1E-5</v>
      </c>
      <c r="L58" s="26"/>
      <c r="M58" s="26"/>
      <c r="N58" s="26"/>
      <c r="O58" s="26"/>
    </row>
    <row r="59" spans="1:15" x14ac:dyDescent="0.15">
      <c r="A59" s="1626" t="s">
        <v>909</v>
      </c>
      <c r="B59" s="3416"/>
      <c r="C59" s="3416" t="s">
        <v>1185</v>
      </c>
      <c r="D59" s="3418" t="s">
        <v>3281</v>
      </c>
      <c r="E59" s="3418" t="n">
        <v>3.999999</v>
      </c>
      <c r="F59" s="3418" t="n">
        <v>74.78851869712967</v>
      </c>
      <c r="G59" s="3418" t="n">
        <v>0.30225007556252</v>
      </c>
      <c r="H59" s="3418" t="n">
        <v>0.0127500031875</v>
      </c>
      <c r="I59" s="3418" t="n">
        <v>0.299154</v>
      </c>
      <c r="J59" s="3418" t="n">
        <v>0.001209</v>
      </c>
      <c r="K59" s="3418" t="n">
        <v>5.1E-5</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3.999999</v>
      </c>
      <c r="F61" s="3418" t="n">
        <v>74.78851869712967</v>
      </c>
      <c r="G61" s="3418" t="n">
        <v>0.30225007556252</v>
      </c>
      <c r="H61" s="3418" t="n">
        <v>0.0127500031875</v>
      </c>
      <c r="I61" s="3415" t="n">
        <v>0.299154</v>
      </c>
      <c r="J61" s="3415" t="n">
        <v>0.001209</v>
      </c>
      <c r="K61" s="3415" t="n">
        <v>5.1E-5</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10749.992529</v>
      </c>
      <c r="F65" s="3418" t="n">
        <v>115.7029003178017</v>
      </c>
      <c r="G65" s="3418" t="n">
        <v>0.54151079494206</v>
      </c>
      <c r="H65" s="3418" t="n">
        <v>0.01966968808858</v>
      </c>
      <c r="I65" s="3418" t="n">
        <v>1243.805314</v>
      </c>
      <c r="J65" s="3418" t="n">
        <v>5.82123700000001</v>
      </c>
      <c r="K65" s="3418" t="n">
        <v>0.211449</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10749.992529</v>
      </c>
      <c r="F67" s="3418" t="n">
        <v>115.7029003178017</v>
      </c>
      <c r="G67" s="3418" t="n">
        <v>0.54151079494206</v>
      </c>
      <c r="H67" s="3418" t="n">
        <v>0.01966968808858</v>
      </c>
      <c r="I67" s="3415" t="n">
        <v>1243.805314</v>
      </c>
      <c r="J67" s="3415" t="n">
        <v>5.82123700000001</v>
      </c>
      <c r="K67" s="3415" t="n">
        <v>0.211449</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2.48021064254E7</v>
      </c>
      <c r="C34" s="3418" t="n">
        <v>-2.005620425209E7</v>
      </c>
      <c r="D34" s="3416" t="s">
        <v>1185</v>
      </c>
      <c r="E34" s="3418" t="n">
        <v>4797.613315409959</v>
      </c>
      <c r="F34" s="3418" t="n">
        <v>73390.1228961599</v>
      </c>
      <c r="G34" s="294"/>
      <c r="H34" s="294"/>
      <c r="I34" s="294"/>
    </row>
    <row r="35" spans="1:9" ht="13" x14ac:dyDescent="0.15">
      <c r="A35" s="1664" t="s">
        <v>929</v>
      </c>
      <c r="B35" s="3418" t="s">
        <v>2943</v>
      </c>
      <c r="C35" s="3418" t="n">
        <v>-3258370.100830001</v>
      </c>
      <c r="D35" s="3416" t="s">
        <v>1185</v>
      </c>
      <c r="E35" s="3418" t="n">
        <v>5133.569817429961</v>
      </c>
      <c r="F35" s="3418" t="n">
        <v>11947.35709456</v>
      </c>
      <c r="G35" s="294"/>
      <c r="H35" s="294"/>
      <c r="I35" s="294"/>
    </row>
    <row r="36" spans="1:9" x14ac:dyDescent="0.15">
      <c r="A36" s="3425" t="s">
        <v>3291</v>
      </c>
      <c r="B36" s="3415" t="s">
        <v>2943</v>
      </c>
      <c r="C36" s="3415" t="n">
        <v>-1935667.2475</v>
      </c>
      <c r="D36" s="3415" t="n">
        <v>35.0</v>
      </c>
      <c r="E36" s="3415" t="n">
        <v>3840.13946972991</v>
      </c>
      <c r="F36" s="3415" t="n">
        <v>7097.44659374</v>
      </c>
      <c r="G36" s="294"/>
      <c r="H36" s="294"/>
      <c r="I36" s="294"/>
    </row>
    <row r="37">
      <c r="A37" s="3425" t="s">
        <v>930</v>
      </c>
      <c r="B37" s="3415" t="s">
        <v>2943</v>
      </c>
      <c r="C37" s="3415" t="n">
        <v>-854561.58661</v>
      </c>
      <c r="D37" s="3415" t="n">
        <v>25.0</v>
      </c>
      <c r="E37" s="3415" t="n">
        <v>527.035987060041</v>
      </c>
      <c r="F37" s="3415" t="n">
        <v>3133.39250375</v>
      </c>
    </row>
    <row r="38">
      <c r="A38" s="3425" t="s">
        <v>3292</v>
      </c>
      <c r="B38" s="3415" t="s">
        <v>2943</v>
      </c>
      <c r="C38" s="3415" t="n">
        <v>-468141.266720001</v>
      </c>
      <c r="D38" s="3415" t="n">
        <v>35.0</v>
      </c>
      <c r="E38" s="3415" t="n">
        <v>766.39436064001</v>
      </c>
      <c r="F38" s="3415" t="n">
        <v>1716.51799707</v>
      </c>
    </row>
    <row r="39" spans="1:9" x14ac:dyDescent="0.15">
      <c r="A39" s="1664" t="s">
        <v>931</v>
      </c>
      <c r="B39" s="3415" t="s">
        <v>2943</v>
      </c>
      <c r="C39" s="3415" t="n">
        <v>-420888.83899</v>
      </c>
      <c r="D39" s="3415" t="n">
        <v>2.0</v>
      </c>
      <c r="E39" s="3415" t="n">
        <v>-335.956502020002</v>
      </c>
      <c r="F39" s="3415" t="n">
        <v>1543.25909405</v>
      </c>
      <c r="G39" s="294"/>
      <c r="H39" s="294"/>
      <c r="I39" s="294"/>
    </row>
    <row r="40" spans="1:9" ht="13" x14ac:dyDescent="0.15">
      <c r="A40" s="1666" t="s">
        <v>932</v>
      </c>
      <c r="B40" s="3418" t="n">
        <v>2.48021064254E7</v>
      </c>
      <c r="C40" s="3418" t="n">
        <v>-1.637694531227E7</v>
      </c>
      <c r="D40" s="3416" t="s">
        <v>1185</v>
      </c>
      <c r="E40" s="3418" t="s">
        <v>2948</v>
      </c>
      <c r="F40" s="3418" t="n">
        <v>59899.5067075499</v>
      </c>
      <c r="G40" s="294"/>
      <c r="H40" s="294"/>
      <c r="I40" s="294"/>
    </row>
    <row r="41" spans="1:9" ht="13" x14ac:dyDescent="0.15">
      <c r="A41" s="3425" t="s">
        <v>3294</v>
      </c>
      <c r="B41" s="3415" t="n">
        <v>3136690.99409</v>
      </c>
      <c r="C41" s="3415" t="n">
        <v>-1.596041945775E7</v>
      </c>
      <c r="D41" s="3415" t="s">
        <v>2948</v>
      </c>
      <c r="E41" s="3415" t="s">
        <v>2948</v>
      </c>
      <c r="F41" s="3415" t="n">
        <v>58372.2452398499</v>
      </c>
      <c r="G41" s="294"/>
      <c r="H41" s="294"/>
      <c r="I41" s="294"/>
    </row>
    <row r="42">
      <c r="A42" s="3425" t="s">
        <v>3295</v>
      </c>
      <c r="B42" s="3415" t="s">
        <v>2943</v>
      </c>
      <c r="C42" s="3415" t="n">
        <v>-416525.85452</v>
      </c>
      <c r="D42" s="3415" t="s">
        <v>2948</v>
      </c>
      <c r="E42" s="3415" t="s">
        <v>2948</v>
      </c>
      <c r="F42" s="3415" t="n">
        <v>1527.2614677</v>
      </c>
    </row>
    <row r="43">
      <c r="A43" s="3425" t="s">
        <v>3296</v>
      </c>
      <c r="B43" s="3415" t="n">
        <v>2.166541543131E7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2.952154728093E7</v>
      </c>
      <c r="C45" s="3418" t="n">
        <v>-1.845742800708E7</v>
      </c>
      <c r="D45" s="3416" t="s">
        <v>1185</v>
      </c>
      <c r="E45" s="3418" t="n">
        <v>11012.40802345031</v>
      </c>
      <c r="F45" s="3418" t="n">
        <v>67677.2361621901</v>
      </c>
      <c r="G45" s="294"/>
      <c r="H45" s="294"/>
      <c r="I45" s="294"/>
    </row>
    <row r="46" spans="1:9" ht="13" x14ac:dyDescent="0.15">
      <c r="A46" s="1693" t="s">
        <v>929</v>
      </c>
      <c r="B46" s="3418" t="n">
        <v>1.549556737063E7</v>
      </c>
      <c r="C46" s="3418" t="n">
        <v>-4877125.26881</v>
      </c>
      <c r="D46" s="3416" t="s">
        <v>1185</v>
      </c>
      <c r="E46" s="3418" t="n">
        <v>9865.37516398028</v>
      </c>
      <c r="F46" s="3418" t="n">
        <v>17882.79275257999</v>
      </c>
      <c r="G46" s="294"/>
      <c r="H46" s="294"/>
      <c r="I46" s="294"/>
    </row>
    <row r="47" spans="1:9" x14ac:dyDescent="0.15">
      <c r="A47" s="3425" t="s">
        <v>3291</v>
      </c>
      <c r="B47" s="3415" t="n">
        <v>1.02198187146E7</v>
      </c>
      <c r="C47" s="3415" t="n">
        <v>-3991959.70759</v>
      </c>
      <c r="D47" s="3415" t="n">
        <v>40.0</v>
      </c>
      <c r="E47" s="3415" t="n">
        <v>6486.36877105018</v>
      </c>
      <c r="F47" s="3415" t="n">
        <v>14637.18562842</v>
      </c>
      <c r="G47" s="294"/>
      <c r="H47" s="294"/>
      <c r="I47" s="294"/>
    </row>
    <row r="48">
      <c r="A48" s="3425" t="s">
        <v>930</v>
      </c>
      <c r="B48" s="3415" t="n">
        <v>4127907.17996</v>
      </c>
      <c r="C48" s="3415" t="n">
        <v>-871594.76427</v>
      </c>
      <c r="D48" s="3415" t="n">
        <v>27.04</v>
      </c>
      <c r="E48" s="3415" t="n">
        <v>3373.7640250701</v>
      </c>
      <c r="F48" s="3415" t="n">
        <v>3195.84750361999</v>
      </c>
    </row>
    <row r="49">
      <c r="A49" s="3425" t="s">
        <v>3292</v>
      </c>
      <c r="B49" s="3415" t="n">
        <v>1147841.47607</v>
      </c>
      <c r="C49" s="3415" t="n">
        <v>-13570.79695</v>
      </c>
      <c r="D49" s="3415" t="n">
        <v>40.0</v>
      </c>
      <c r="E49" s="3415" t="n">
        <v>5.24236786000006</v>
      </c>
      <c r="F49" s="3415" t="n">
        <v>49.7596205400001</v>
      </c>
    </row>
    <row r="50" spans="1:9" x14ac:dyDescent="0.15">
      <c r="A50" s="1695" t="s">
        <v>931</v>
      </c>
      <c r="B50" s="3415" t="n">
        <v>1.40259799103E7</v>
      </c>
      <c r="C50" s="3415" t="n">
        <v>-1.312381181344E7</v>
      </c>
      <c r="D50" s="3415" t="n">
        <v>3.25</v>
      </c>
      <c r="E50" s="3415" t="n">
        <v>1147.03285947003</v>
      </c>
      <c r="F50" s="3415" t="n">
        <v>48120.6433492501</v>
      </c>
      <c r="G50" s="294"/>
      <c r="H50" s="294"/>
      <c r="I50" s="294"/>
    </row>
    <row r="51" spans="1:9" ht="13" x14ac:dyDescent="0.15">
      <c r="A51" s="1693" t="s">
        <v>932</v>
      </c>
      <c r="B51" s="3418" t="s">
        <v>2944</v>
      </c>
      <c r="C51" s="3418" t="n">
        <v>-456490.92483</v>
      </c>
      <c r="D51" s="3416" t="s">
        <v>1185</v>
      </c>
      <c r="E51" s="3418" t="s">
        <v>2944</v>
      </c>
      <c r="F51" s="3418" t="n">
        <v>1673.80006036</v>
      </c>
      <c r="G51" s="294"/>
      <c r="H51" s="294"/>
      <c r="I51" s="294"/>
    </row>
    <row r="52" spans="1:9" x14ac:dyDescent="0.15">
      <c r="A52" s="3425" t="s">
        <v>3295</v>
      </c>
      <c r="B52" s="3415" t="s">
        <v>2943</v>
      </c>
      <c r="C52" s="3415" t="n">
        <v>-456490.92483</v>
      </c>
      <c r="D52" s="3415" t="s">
        <v>2948</v>
      </c>
      <c r="E52" s="3415" t="s">
        <v>2943</v>
      </c>
      <c r="F52" s="3415" t="n">
        <v>1673.80006036</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2943</v>
      </c>
      <c r="C61" s="421"/>
      <c r="D61" s="421"/>
      <c r="E61" s="421"/>
      <c r="F61" s="421"/>
      <c r="G61" s="421"/>
      <c r="H61" s="421"/>
      <c r="I61" s="421"/>
      <c r="J61" s="421"/>
      <c r="K61" s="26"/>
      <c r="L61" s="26"/>
      <c r="M61" s="26"/>
      <c r="N61" s="26"/>
      <c r="O61" s="26"/>
      <c r="P61" s="26"/>
    </row>
    <row r="62" spans="1:16" ht="15.75" customHeight="1" x14ac:dyDescent="0.15">
      <c r="A62" s="3425" t="s">
        <v>3291</v>
      </c>
      <c r="B62" s="3415" t="n">
        <v>0.48125390727</v>
      </c>
      <c r="C62" s="421"/>
      <c r="D62" s="421"/>
      <c r="E62" s="421"/>
      <c r="F62" s="421"/>
      <c r="G62" s="421"/>
      <c r="H62" s="421"/>
      <c r="I62" s="421"/>
      <c r="J62" s="421"/>
      <c r="K62" s="26"/>
      <c r="L62" s="26"/>
      <c r="M62" s="26"/>
      <c r="N62" s="26"/>
      <c r="O62" s="26"/>
      <c r="P62" s="26"/>
    </row>
    <row r="63">
      <c r="A63" s="3425" t="s">
        <v>930</v>
      </c>
      <c r="B63" s="3415" t="n">
        <v>0.64325617991</v>
      </c>
    </row>
    <row r="64">
      <c r="A64" s="3425" t="s">
        <v>3292</v>
      </c>
      <c r="B64" s="3415" t="n">
        <v>0.5</v>
      </c>
    </row>
    <row r="65" spans="1:16" ht="11.25" customHeight="1" x14ac:dyDescent="0.15">
      <c r="A65" s="767" t="s">
        <v>978</v>
      </c>
      <c r="B65" s="3415" t="n">
        <v>0.9</v>
      </c>
      <c r="C65" s="421"/>
      <c r="D65" s="421"/>
      <c r="E65" s="421"/>
      <c r="F65" s="421"/>
      <c r="G65" s="421"/>
      <c r="H65" s="421"/>
      <c r="I65" s="421"/>
      <c r="J65" s="421"/>
      <c r="K65" s="26"/>
      <c r="L65" s="26"/>
      <c r="M65" s="26"/>
      <c r="N65" s="26"/>
      <c r="O65" s="26"/>
      <c r="P65" s="26"/>
    </row>
    <row r="66" spans="1:16" x14ac:dyDescent="0.15">
      <c r="A66" s="767" t="s">
        <v>932</v>
      </c>
      <c r="B66" s="3415" t="n">
        <v>0.5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3328</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276.609725331838</v>
      </c>
      <c r="C7" s="3417" t="n">
        <v>793.421151747177</v>
      </c>
      <c r="D7" s="3417" t="n">
        <v>4.40952886138576</v>
      </c>
      <c r="E7" s="3417" t="s">
        <v>3110</v>
      </c>
      <c r="F7" s="3417" t="s">
        <v>3110</v>
      </c>
      <c r="G7" s="3417" t="s">
        <v>3110</v>
      </c>
      <c r="H7" s="3417" t="s">
        <v>3213</v>
      </c>
      <c r="I7" s="26"/>
      <c r="J7" s="26"/>
      <c r="K7" s="26"/>
      <c r="L7" s="26"/>
    </row>
    <row r="8" spans="1:12" ht="12" customHeight="1" x14ac:dyDescent="0.15">
      <c r="A8" s="1709" t="s">
        <v>985</v>
      </c>
      <c r="B8" s="3417" t="s">
        <v>2951</v>
      </c>
      <c r="C8" s="3417" t="n">
        <v>757.9190141877441</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718.4610141877441</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39.458</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3.78327216877891</v>
      </c>
      <c r="D12" s="3417" t="n">
        <v>0.3848141561386</v>
      </c>
      <c r="E12" s="3417" t="s">
        <v>2949</v>
      </c>
      <c r="F12" s="3417" t="s">
        <v>2949</v>
      </c>
      <c r="G12" s="3417" t="s">
        <v>2949</v>
      </c>
      <c r="H12" s="3416" t="s">
        <v>1185</v>
      </c>
      <c r="I12" s="26"/>
      <c r="J12" s="26"/>
      <c r="K12" s="26"/>
      <c r="L12" s="26"/>
    </row>
    <row r="13" spans="1:12" ht="12.75" customHeight="1" x14ac:dyDescent="0.15">
      <c r="A13" s="1715" t="s">
        <v>991</v>
      </c>
      <c r="B13" s="3416" t="s">
        <v>1185</v>
      </c>
      <c r="C13" s="3417" t="n">
        <v>3.78327216877891</v>
      </c>
      <c r="D13" s="3417" t="n">
        <v>0.3848141561386</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248.921094554838</v>
      </c>
      <c r="C15" s="3417" t="n">
        <v>0.06642949972526</v>
      </c>
      <c r="D15" s="3417" t="n">
        <v>0.43812114429127</v>
      </c>
      <c r="E15" s="3417" t="s">
        <v>3213</v>
      </c>
      <c r="F15" s="3417" t="s">
        <v>3213</v>
      </c>
      <c r="G15" s="3417" t="s">
        <v>3213</v>
      </c>
      <c r="H15" s="3417" t="s">
        <v>3213</v>
      </c>
      <c r="I15" s="26"/>
      <c r="J15" s="26"/>
      <c r="K15" s="26"/>
      <c r="L15" s="26"/>
    </row>
    <row r="16" spans="1:12" ht="12" customHeight="1" x14ac:dyDescent="0.15">
      <c r="A16" s="1087" t="s">
        <v>994</v>
      </c>
      <c r="B16" s="3417" t="n">
        <v>248.921094554838</v>
      </c>
      <c r="C16" s="3417" t="n">
        <v>0.06642949972526</v>
      </c>
      <c r="D16" s="3417" t="n">
        <v>0.43812114429127</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31.65243589092861</v>
      </c>
      <c r="D18" s="3417" t="n">
        <v>3.58659356095589</v>
      </c>
      <c r="E18" s="3417" t="s">
        <v>2944</v>
      </c>
      <c r="F18" s="3417" t="s">
        <v>2944</v>
      </c>
      <c r="G18" s="3417" t="s">
        <v>2944</v>
      </c>
      <c r="H18" s="3416" t="s">
        <v>1185</v>
      </c>
      <c r="I18" s="26"/>
      <c r="J18" s="26"/>
      <c r="K18" s="26"/>
      <c r="L18" s="26"/>
    </row>
    <row r="19" spans="1:12" ht="12.75" customHeight="1" x14ac:dyDescent="0.15">
      <c r="A19" s="1087" t="s">
        <v>997</v>
      </c>
      <c r="B19" s="3416" t="s">
        <v>1185</v>
      </c>
      <c r="C19" s="3417" t="n">
        <v>29.08989523641007</v>
      </c>
      <c r="D19" s="3417" t="n">
        <v>3.48620078883311</v>
      </c>
      <c r="E19" s="3415" t="s">
        <v>2943</v>
      </c>
      <c r="F19" s="3415" t="s">
        <v>2943</v>
      </c>
      <c r="G19" s="3415" t="s">
        <v>2943</v>
      </c>
      <c r="H19" s="3416" t="s">
        <v>1185</v>
      </c>
      <c r="I19" s="26"/>
      <c r="J19" s="26"/>
      <c r="K19" s="26"/>
      <c r="L19" s="26"/>
    </row>
    <row r="20" spans="1:12" ht="12.75" customHeight="1" x14ac:dyDescent="0.15">
      <c r="A20" s="1087" t="s">
        <v>998</v>
      </c>
      <c r="B20" s="3416" t="s">
        <v>1185</v>
      </c>
      <c r="C20" s="3417" t="n">
        <v>2.56254065451854</v>
      </c>
      <c r="D20" s="3417" t="n">
        <v>0.10039277212278</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1764525.7181732145</v>
      </c>
      <c r="C9" s="3418" t="s">
        <v>2953</v>
      </c>
      <c r="D9" s="3416" t="s">
        <v>1185</v>
      </c>
      <c r="E9" s="3416" t="s">
        <v>1185</v>
      </c>
      <c r="F9" s="3416" t="s">
        <v>1185</v>
      </c>
      <c r="G9" s="3418" t="n">
        <v>71822.34450716851</v>
      </c>
      <c r="H9" s="3418" t="n">
        <v>7.37156806237912</v>
      </c>
      <c r="I9" s="3418" t="n">
        <v>2.0956311507038</v>
      </c>
      <c r="J9" s="3418" t="s">
        <v>2945</v>
      </c>
    </row>
    <row r="10" spans="1:10" ht="12" customHeight="1" x14ac:dyDescent="0.15">
      <c r="A10" s="871" t="s">
        <v>87</v>
      </c>
      <c r="B10" s="3418" t="n">
        <v>367057.10290244484</v>
      </c>
      <c r="C10" s="3418" t="s">
        <v>2953</v>
      </c>
      <c r="D10" s="3418" t="n">
        <v>71.27264999995258</v>
      </c>
      <c r="E10" s="3418" t="n">
        <v>11.66077239530558</v>
      </c>
      <c r="F10" s="3418" t="n">
        <v>1.02665193429387</v>
      </c>
      <c r="G10" s="3418" t="n">
        <v>26161.132425162526</v>
      </c>
      <c r="H10" s="3418" t="n">
        <v>4.28016933302567</v>
      </c>
      <c r="I10" s="3418" t="n">
        <v>0.3768398846911</v>
      </c>
      <c r="J10" s="3418" t="s">
        <v>2945</v>
      </c>
    </row>
    <row r="11" spans="1:10" ht="12" customHeight="1" x14ac:dyDescent="0.15">
      <c r="A11" s="871" t="s">
        <v>88</v>
      </c>
      <c r="B11" s="3418" t="n">
        <v>87145.65744</v>
      </c>
      <c r="C11" s="3418" t="s">
        <v>2953</v>
      </c>
      <c r="D11" s="3418" t="n">
        <v>72.30820091452625</v>
      </c>
      <c r="E11" s="3418" t="n">
        <v>1.3343384830371</v>
      </c>
      <c r="F11" s="3418" t="n">
        <v>1.06697450046973</v>
      </c>
      <c r="G11" s="3418" t="n">
        <v>6301.345707</v>
      </c>
      <c r="H11" s="3418" t="n">
        <v>0.11628180435176</v>
      </c>
      <c r="I11" s="3418" t="n">
        <v>0.09298219431515</v>
      </c>
      <c r="J11" s="3418" t="s">
        <v>2945</v>
      </c>
    </row>
    <row r="12" spans="1:10" ht="12" customHeight="1" x14ac:dyDescent="0.15">
      <c r="A12" s="871" t="s">
        <v>89</v>
      </c>
      <c r="B12" s="3418" t="n">
        <v>778465.72908304</v>
      </c>
      <c r="C12" s="3418" t="s">
        <v>2953</v>
      </c>
      <c r="D12" s="3418" t="n">
        <v>50.0842254248942</v>
      </c>
      <c r="E12" s="3418" t="n">
        <v>1.35563185808412</v>
      </c>
      <c r="F12" s="3418" t="n">
        <v>0.91394307176419</v>
      </c>
      <c r="G12" s="3418" t="n">
        <v>38988.853060949594</v>
      </c>
      <c r="H12" s="3418" t="n">
        <v>1.05531294277165</v>
      </c>
      <c r="I12" s="3418" t="n">
        <v>0.7114733597013</v>
      </c>
      <c r="J12" s="3418" t="s">
        <v>2945</v>
      </c>
    </row>
    <row r="13" spans="1:10" ht="12" customHeight="1" x14ac:dyDescent="0.15">
      <c r="A13" s="871" t="s">
        <v>90</v>
      </c>
      <c r="B13" s="3418" t="n">
        <v>4836.3</v>
      </c>
      <c r="C13" s="3418" t="s">
        <v>2953</v>
      </c>
      <c r="D13" s="3418" t="n">
        <v>76.71428862072183</v>
      </c>
      <c r="E13" s="3418" t="n">
        <v>28.57142793280814</v>
      </c>
      <c r="F13" s="3418" t="n">
        <v>3.80952399046585</v>
      </c>
      <c r="G13" s="3418" t="n">
        <v>371.013314056397</v>
      </c>
      <c r="H13" s="3418" t="n">
        <v>0.13817999691144</v>
      </c>
      <c r="I13" s="3418" t="n">
        <v>0.01842400087509</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527020.9287477296</v>
      </c>
      <c r="C15" s="3418" t="s">
        <v>2953</v>
      </c>
      <c r="D15" s="3418" t="n">
        <v>91.56087256402893</v>
      </c>
      <c r="E15" s="3418" t="n">
        <v>3.38055642221263</v>
      </c>
      <c r="F15" s="3418" t="n">
        <v>1.69995471195036</v>
      </c>
      <c r="G15" s="3418" t="n">
        <v>48254.49609564704</v>
      </c>
      <c r="H15" s="3418" t="n">
        <v>1.7816239853186</v>
      </c>
      <c r="I15" s="3418" t="n">
        <v>0.89591171112116</v>
      </c>
      <c r="J15" s="3418" t="s">
        <v>2945</v>
      </c>
    </row>
    <row r="16" spans="1:10" ht="12" customHeight="1" x14ac:dyDescent="0.15">
      <c r="A16" s="873" t="s">
        <v>23</v>
      </c>
      <c r="B16" s="3418" t="n">
        <v>120556.5680218247</v>
      </c>
      <c r="C16" s="3418" t="s">
        <v>2953</v>
      </c>
      <c r="D16" s="3416" t="s">
        <v>1185</v>
      </c>
      <c r="E16" s="3416" t="s">
        <v>1185</v>
      </c>
      <c r="F16" s="3416" t="s">
        <v>1185</v>
      </c>
      <c r="G16" s="3418" t="n">
        <v>5800.95864582925</v>
      </c>
      <c r="H16" s="3418" t="n">
        <v>0.15897462890598</v>
      </c>
      <c r="I16" s="3418" t="n">
        <v>0.13733499386643</v>
      </c>
      <c r="J16" s="3418" t="s">
        <v>2945</v>
      </c>
    </row>
    <row r="17" spans="1:10" ht="12" customHeight="1" x14ac:dyDescent="0.15">
      <c r="A17" s="871" t="s">
        <v>87</v>
      </c>
      <c r="B17" s="3415" t="n">
        <v>7259.0</v>
      </c>
      <c r="C17" s="3418" t="s">
        <v>2953</v>
      </c>
      <c r="D17" s="3418" t="n">
        <v>74.25882352941176</v>
      </c>
      <c r="E17" s="3418" t="n">
        <v>2.82352934865408</v>
      </c>
      <c r="F17" s="3418" t="n">
        <v>1.50588242446618</v>
      </c>
      <c r="G17" s="3415" t="n">
        <v>539.0448</v>
      </c>
      <c r="H17" s="3415" t="n">
        <v>0.02049599954188</v>
      </c>
      <c r="I17" s="3415" t="n">
        <v>0.0109312005192</v>
      </c>
      <c r="J17" s="3415" t="s">
        <v>2945</v>
      </c>
    </row>
    <row r="18" spans="1:10" ht="12" customHeight="1" x14ac:dyDescent="0.15">
      <c r="A18" s="871" t="s">
        <v>88</v>
      </c>
      <c r="B18" s="3415" t="n">
        <v>29089.6265</v>
      </c>
      <c r="C18" s="3418" t="s">
        <v>2953</v>
      </c>
      <c r="D18" s="3418" t="n">
        <v>36.85828262525131</v>
      </c>
      <c r="E18" s="3418" t="n">
        <v>1.91784262695398</v>
      </c>
      <c r="F18" s="3418" t="n">
        <v>1.81005676427506</v>
      </c>
      <c r="G18" s="3415" t="n">
        <v>1072.193675</v>
      </c>
      <c r="H18" s="3415" t="n">
        <v>0.05578932570387</v>
      </c>
      <c r="I18" s="3415" t="n">
        <v>0.05265387521656</v>
      </c>
      <c r="J18" s="3415" t="s">
        <v>2945</v>
      </c>
    </row>
    <row r="19" spans="1:10" ht="12" customHeight="1" x14ac:dyDescent="0.15">
      <c r="A19" s="871" t="s">
        <v>89</v>
      </c>
      <c r="B19" s="3415" t="n">
        <v>84207.9415218247</v>
      </c>
      <c r="C19" s="3418" t="s">
        <v>2953</v>
      </c>
      <c r="D19" s="3418" t="n">
        <v>49.75445421312637</v>
      </c>
      <c r="E19" s="3418" t="n">
        <v>0.98196562183863</v>
      </c>
      <c r="F19" s="3418" t="n">
        <v>0.87580716020182</v>
      </c>
      <c r="G19" s="3415" t="n">
        <v>4189.72017082925</v>
      </c>
      <c r="H19" s="3415" t="n">
        <v>0.08268930366023</v>
      </c>
      <c r="I19" s="3415" t="n">
        <v>0.07374991813067</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2953</v>
      </c>
      <c r="D22" s="3418" t="s">
        <v>2945</v>
      </c>
      <c r="E22" s="3418" t="s">
        <v>2945</v>
      </c>
      <c r="F22" s="3418" t="s">
        <v>2945</v>
      </c>
      <c r="G22" s="3415" t="s">
        <v>2945</v>
      </c>
      <c r="H22" s="3415" t="s">
        <v>2945</v>
      </c>
      <c r="I22" s="3415" t="s">
        <v>2945</v>
      </c>
      <c r="J22" s="3415" t="s">
        <v>2945</v>
      </c>
    </row>
    <row r="23" spans="1:10" ht="12" customHeight="1" x14ac:dyDescent="0.15">
      <c r="A23" s="873" t="s">
        <v>24</v>
      </c>
      <c r="B23" s="3418" t="n">
        <v>58311.5287617945</v>
      </c>
      <c r="C23" s="3418" t="s">
        <v>2953</v>
      </c>
      <c r="D23" s="3416" t="s">
        <v>1185</v>
      </c>
      <c r="E23" s="3416" t="s">
        <v>1185</v>
      </c>
      <c r="F23" s="3416" t="s">
        <v>1185</v>
      </c>
      <c r="G23" s="3418" t="n">
        <v>3695.825563503842</v>
      </c>
      <c r="H23" s="3418" t="n">
        <v>0.07243332821351</v>
      </c>
      <c r="I23" s="3418" t="n">
        <v>0.05222851954663</v>
      </c>
      <c r="J23" s="3418" t="s">
        <v>2945</v>
      </c>
    </row>
    <row r="24" spans="1:10" ht="12" customHeight="1" x14ac:dyDescent="0.15">
      <c r="A24" s="871" t="s">
        <v>87</v>
      </c>
      <c r="B24" s="3415" t="n">
        <v>8732.814</v>
      </c>
      <c r="C24" s="3418" t="s">
        <v>2953</v>
      </c>
      <c r="D24" s="3418" t="n">
        <v>75.30953870600152</v>
      </c>
      <c r="E24" s="3418" t="n">
        <v>2.7404224417891</v>
      </c>
      <c r="F24" s="3418" t="n">
        <v>1.33094832623253</v>
      </c>
      <c r="G24" s="3415" t="n">
        <v>657.664193945312</v>
      </c>
      <c r="H24" s="3415" t="n">
        <v>0.02393159946557</v>
      </c>
      <c r="I24" s="3415" t="n">
        <v>0.0116229241766</v>
      </c>
      <c r="J24" s="3415" t="s">
        <v>2945</v>
      </c>
    </row>
    <row r="25" spans="1:10" ht="12" customHeight="1" x14ac:dyDescent="0.15">
      <c r="A25" s="871" t="s">
        <v>88</v>
      </c>
      <c r="B25" s="3415" t="n">
        <v>12107.4315</v>
      </c>
      <c r="C25" s="3418" t="s">
        <v>2953</v>
      </c>
      <c r="D25" s="3418" t="n">
        <v>96.55648268586116</v>
      </c>
      <c r="E25" s="3418" t="n">
        <v>0.972790945523</v>
      </c>
      <c r="F25" s="3418" t="n">
        <v>0.64852729701506</v>
      </c>
      <c r="G25" s="3415" t="n">
        <v>1169.051</v>
      </c>
      <c r="H25" s="3415" t="n">
        <v>0.01177799973674</v>
      </c>
      <c r="I25" s="3415" t="n">
        <v>0.00785199982449</v>
      </c>
      <c r="J25" s="3415" t="s">
        <v>2945</v>
      </c>
    </row>
    <row r="26" spans="1:10" ht="12" customHeight="1" x14ac:dyDescent="0.15">
      <c r="A26" s="871" t="s">
        <v>89</v>
      </c>
      <c r="B26" s="3415" t="n">
        <v>37471.2832617945</v>
      </c>
      <c r="C26" s="3418" t="s">
        <v>2953</v>
      </c>
      <c r="D26" s="3418" t="n">
        <v>49.88114115281085</v>
      </c>
      <c r="E26" s="3418" t="n">
        <v>0.98004994263549</v>
      </c>
      <c r="F26" s="3418" t="n">
        <v>0.87409858148454</v>
      </c>
      <c r="G26" s="3415" t="n">
        <v>1869.11036955853</v>
      </c>
      <c r="H26" s="3415" t="n">
        <v>0.0367237290112</v>
      </c>
      <c r="I26" s="3415" t="n">
        <v>0.03275359554554</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2953</v>
      </c>
      <c r="D29" s="3418" t="s">
        <v>2945</v>
      </c>
      <c r="E29" s="3418" t="s">
        <v>2945</v>
      </c>
      <c r="F29" s="3418" t="s">
        <v>2945</v>
      </c>
      <c r="G29" s="3415" t="s">
        <v>2945</v>
      </c>
      <c r="H29" s="3415" t="s">
        <v>2945</v>
      </c>
      <c r="I29" s="3415" t="s">
        <v>2945</v>
      </c>
      <c r="J29" s="3415" t="s">
        <v>2945</v>
      </c>
    </row>
    <row r="30" spans="1:10" ht="12" customHeight="1" x14ac:dyDescent="0.15">
      <c r="A30" s="873" t="s">
        <v>25</v>
      </c>
      <c r="B30" s="3418" t="n">
        <v>176527.26963385113</v>
      </c>
      <c r="C30" s="3418" t="s">
        <v>2953</v>
      </c>
      <c r="D30" s="3416" t="s">
        <v>1185</v>
      </c>
      <c r="E30" s="3416" t="s">
        <v>1185</v>
      </c>
      <c r="F30" s="3416" t="s">
        <v>1185</v>
      </c>
      <c r="G30" s="3418" t="n">
        <v>8925.170936392176</v>
      </c>
      <c r="H30" s="3418" t="n">
        <v>0.17695497757145</v>
      </c>
      <c r="I30" s="3418" t="n">
        <v>0.15438662983071</v>
      </c>
      <c r="J30" s="3418" t="s">
        <v>2945</v>
      </c>
    </row>
    <row r="31" spans="1:10" ht="12" customHeight="1" x14ac:dyDescent="0.15">
      <c r="A31" s="871" t="s">
        <v>87</v>
      </c>
      <c r="B31" s="3415" t="n">
        <v>2752.93744488214</v>
      </c>
      <c r="C31" s="3418" t="s">
        <v>2953</v>
      </c>
      <c r="D31" s="3418" t="n">
        <v>76.40207728328195</v>
      </c>
      <c r="E31" s="3418" t="n">
        <v>2.72063485250776</v>
      </c>
      <c r="F31" s="3418" t="n">
        <v>1.17763630237112</v>
      </c>
      <c r="G31" s="3415" t="n">
        <v>210.330139419926</v>
      </c>
      <c r="H31" s="3415" t="n">
        <v>0.00748973755932</v>
      </c>
      <c r="I31" s="3415" t="n">
        <v>0.00324195907325</v>
      </c>
      <c r="J31" s="3415" t="s">
        <v>2945</v>
      </c>
    </row>
    <row r="32" spans="1:10" ht="12" customHeight="1" x14ac:dyDescent="0.15">
      <c r="A32" s="871" t="s">
        <v>88</v>
      </c>
      <c r="B32" s="3415" t="s">
        <v>2945</v>
      </c>
      <c r="C32" s="3418" t="s">
        <v>2953</v>
      </c>
      <c r="D32" s="3418" t="s">
        <v>2945</v>
      </c>
      <c r="E32" s="3418" t="s">
        <v>2945</v>
      </c>
      <c r="F32" s="3418" t="s">
        <v>2945</v>
      </c>
      <c r="G32" s="3415" t="s">
        <v>2945</v>
      </c>
      <c r="H32" s="3415" t="s">
        <v>2945</v>
      </c>
      <c r="I32" s="3415" t="s">
        <v>2945</v>
      </c>
      <c r="J32" s="3415" t="s">
        <v>2945</v>
      </c>
    </row>
    <row r="33" spans="1:10" ht="12" customHeight="1" x14ac:dyDescent="0.15">
      <c r="A33" s="871" t="s">
        <v>89</v>
      </c>
      <c r="B33" s="3415" t="n">
        <v>173774.332188969</v>
      </c>
      <c r="C33" s="3418" t="s">
        <v>2953</v>
      </c>
      <c r="D33" s="3418" t="n">
        <v>50.15033398313044</v>
      </c>
      <c r="E33" s="3418" t="n">
        <v>0.97520294209991</v>
      </c>
      <c r="F33" s="3418" t="n">
        <v>0.86977558108582</v>
      </c>
      <c r="G33" s="3415" t="n">
        <v>8714.84079697225</v>
      </c>
      <c r="H33" s="3415" t="n">
        <v>0.16946524001213</v>
      </c>
      <c r="I33" s="3415" t="n">
        <v>0.15114467075746</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2953</v>
      </c>
      <c r="D36" s="3418" t="s">
        <v>2945</v>
      </c>
      <c r="E36" s="3418" t="s">
        <v>2945</v>
      </c>
      <c r="F36" s="3418" t="s">
        <v>2945</v>
      </c>
      <c r="G36" s="3415" t="s">
        <v>2945</v>
      </c>
      <c r="H36" s="3415" t="s">
        <v>2945</v>
      </c>
      <c r="I36" s="3415" t="s">
        <v>2945</v>
      </c>
      <c r="J36" s="3415" t="s">
        <v>2945</v>
      </c>
    </row>
    <row r="37" spans="1:10" ht="12" customHeight="1" x14ac:dyDescent="0.15">
      <c r="A37" s="873" t="s">
        <v>26</v>
      </c>
      <c r="B37" s="3418" t="n">
        <v>620438.0700145174</v>
      </c>
      <c r="C37" s="3418" t="s">
        <v>2953</v>
      </c>
      <c r="D37" s="3416" t="s">
        <v>1185</v>
      </c>
      <c r="E37" s="3416" t="s">
        <v>1185</v>
      </c>
      <c r="F37" s="3416" t="s">
        <v>1185</v>
      </c>
      <c r="G37" s="3418" t="n">
        <v>10610.38550609765</v>
      </c>
      <c r="H37" s="3418" t="n">
        <v>1.53307210835922</v>
      </c>
      <c r="I37" s="3418" t="n">
        <v>0.73273065466146</v>
      </c>
      <c r="J37" s="3418" t="s">
        <v>2945</v>
      </c>
    </row>
    <row r="38" spans="1:10" ht="12" customHeight="1" x14ac:dyDescent="0.15">
      <c r="A38" s="871" t="s">
        <v>87</v>
      </c>
      <c r="B38" s="3415" t="n">
        <v>53402.1993988154</v>
      </c>
      <c r="C38" s="3418" t="s">
        <v>2953</v>
      </c>
      <c r="D38" s="3418" t="n">
        <v>74.22080536455755</v>
      </c>
      <c r="E38" s="3418" t="n">
        <v>2.79317861377145</v>
      </c>
      <c r="F38" s="3418" t="n">
        <v>1.49775129136712</v>
      </c>
      <c r="G38" s="3415" t="n">
        <v>3963.55424761877</v>
      </c>
      <c r="H38" s="3415" t="n">
        <v>0.14916188128913</v>
      </c>
      <c r="I38" s="3415" t="n">
        <v>0.07998321311142</v>
      </c>
      <c r="J38" s="3415" t="s">
        <v>2945</v>
      </c>
    </row>
    <row r="39" spans="1:10" ht="12" customHeight="1" x14ac:dyDescent="0.15">
      <c r="A39" s="871" t="s">
        <v>88</v>
      </c>
      <c r="B39" s="3415" t="n">
        <v>906.92084</v>
      </c>
      <c r="C39" s="3418" t="s">
        <v>2953</v>
      </c>
      <c r="D39" s="3418" t="n">
        <v>89.23358735476847</v>
      </c>
      <c r="E39" s="3418" t="n">
        <v>1.75384652584453</v>
      </c>
      <c r="F39" s="3418" t="n">
        <v>1.16923101722968</v>
      </c>
      <c r="G39" s="3415" t="n">
        <v>80.9278</v>
      </c>
      <c r="H39" s="3415" t="n">
        <v>0.00159059996445</v>
      </c>
      <c r="I39" s="3415" t="n">
        <v>0.0010603999763</v>
      </c>
      <c r="J39" s="3415" t="s">
        <v>2945</v>
      </c>
    </row>
    <row r="40" spans="1:10" ht="12" customHeight="1" x14ac:dyDescent="0.15">
      <c r="A40" s="871" t="s">
        <v>89</v>
      </c>
      <c r="B40" s="3415" t="n">
        <v>131424.709927763</v>
      </c>
      <c r="C40" s="3418" t="s">
        <v>2953</v>
      </c>
      <c r="D40" s="3418" t="n">
        <v>49.95942895432525</v>
      </c>
      <c r="E40" s="3418" t="n">
        <v>0.97845999532501</v>
      </c>
      <c r="F40" s="3418" t="n">
        <v>0.87268052039559</v>
      </c>
      <c r="G40" s="3415" t="n">
        <v>6565.90345847888</v>
      </c>
      <c r="H40" s="3415" t="n">
        <v>0.12859382106151</v>
      </c>
      <c r="I40" s="3415" t="n">
        <v>0.1146917842526</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434704.239847939</v>
      </c>
      <c r="C43" s="3418" t="s">
        <v>2953</v>
      </c>
      <c r="D43" s="3418" t="n">
        <v>90.77564129494765</v>
      </c>
      <c r="E43" s="3418" t="n">
        <v>2.88408920622142</v>
      </c>
      <c r="F43" s="3418" t="n">
        <v>1.23531175474383</v>
      </c>
      <c r="G43" s="3415" t="n">
        <v>39460.5561458294</v>
      </c>
      <c r="H43" s="3415" t="n">
        <v>1.25372580604413</v>
      </c>
      <c r="I43" s="3415" t="n">
        <v>0.53699525732114</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63787.09228955872</v>
      </c>
      <c r="C51" s="3418" t="s">
        <v>2953</v>
      </c>
      <c r="D51" s="3416" t="s">
        <v>1185</v>
      </c>
      <c r="E51" s="3416" t="s">
        <v>1185</v>
      </c>
      <c r="F51" s="3416" t="s">
        <v>1185</v>
      </c>
      <c r="G51" s="3418" t="n">
        <v>4943.685964300542</v>
      </c>
      <c r="H51" s="3418" t="n">
        <v>0.22477799530439</v>
      </c>
      <c r="I51" s="3418" t="n">
        <v>0.06153582470118</v>
      </c>
      <c r="J51" s="3418" t="s">
        <v>2945</v>
      </c>
    </row>
    <row r="52" spans="1:10" ht="12.75" customHeight="1" x14ac:dyDescent="0.15">
      <c r="A52" s="871" t="s">
        <v>87</v>
      </c>
      <c r="B52" s="3415" t="n">
        <v>17145.847</v>
      </c>
      <c r="C52" s="3418" t="s">
        <v>2953</v>
      </c>
      <c r="D52" s="3418" t="n">
        <v>79.32207745466118</v>
      </c>
      <c r="E52" s="3418" t="n">
        <v>2.58044989034779</v>
      </c>
      <c r="F52" s="3418" t="n">
        <v>0.73042899850034</v>
      </c>
      <c r="G52" s="3415" t="n">
        <v>1360.04420375977</v>
      </c>
      <c r="H52" s="3415" t="n">
        <v>0.04424399901107</v>
      </c>
      <c r="I52" s="3415" t="n">
        <v>0.01252382385265</v>
      </c>
      <c r="J52" s="3415" t="s">
        <v>2945</v>
      </c>
    </row>
    <row r="53" spans="1:10" ht="12" customHeight="1" x14ac:dyDescent="0.15">
      <c r="A53" s="871" t="s">
        <v>88</v>
      </c>
      <c r="B53" s="3415" t="n">
        <v>32222.5762</v>
      </c>
      <c r="C53" s="3418" t="s">
        <v>2953</v>
      </c>
      <c r="D53" s="3418" t="n">
        <v>84.74899967805803</v>
      </c>
      <c r="E53" s="3418" t="n">
        <v>1.02505768181627</v>
      </c>
      <c r="F53" s="3418" t="n">
        <v>0.68337178787741</v>
      </c>
      <c r="G53" s="3415" t="n">
        <v>2730.8311</v>
      </c>
      <c r="H53" s="3415" t="n">
        <v>0.03302999926172</v>
      </c>
      <c r="I53" s="3415" t="n">
        <v>0.02201999950781</v>
      </c>
      <c r="J53" s="3415" t="s">
        <v>2945</v>
      </c>
    </row>
    <row r="54" spans="1:10" ht="12" customHeight="1" x14ac:dyDescent="0.15">
      <c r="A54" s="871" t="s">
        <v>89</v>
      </c>
      <c r="B54" s="3415" t="n">
        <v>9582.36908955872</v>
      </c>
      <c r="C54" s="3418" t="s">
        <v>2953</v>
      </c>
      <c r="D54" s="3418" t="n">
        <v>50.27956468608144</v>
      </c>
      <c r="E54" s="3418" t="n">
        <v>0.97303704679042</v>
      </c>
      <c r="F54" s="3418" t="n">
        <v>0.89414218817411</v>
      </c>
      <c r="G54" s="3415" t="n">
        <v>481.797346484375</v>
      </c>
      <c r="H54" s="3415" t="n">
        <v>0.00932400012016</v>
      </c>
      <c r="I54" s="3415" t="n">
        <v>0.00856800046563</v>
      </c>
      <c r="J54" s="3415" t="s">
        <v>2945</v>
      </c>
    </row>
    <row r="55" spans="1:10" ht="12" customHeight="1" x14ac:dyDescent="0.15">
      <c r="A55" s="871" t="s">
        <v>90</v>
      </c>
      <c r="B55" s="3415" t="n">
        <v>4836.3</v>
      </c>
      <c r="C55" s="3418" t="s">
        <v>2953</v>
      </c>
      <c r="D55" s="3418" t="n">
        <v>76.71428862072183</v>
      </c>
      <c r="E55" s="3418" t="n">
        <v>28.57142793280814</v>
      </c>
      <c r="F55" s="3418" t="n">
        <v>3.80952399046585</v>
      </c>
      <c r="G55" s="3415" t="n">
        <v>371.013314056397</v>
      </c>
      <c r="H55" s="3415" t="n">
        <v>0.13817999691144</v>
      </c>
      <c r="I55" s="3415" t="n">
        <v>0.01842400087509</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2945</v>
      </c>
      <c r="C57" s="3418" t="s">
        <v>2953</v>
      </c>
      <c r="D57" s="3418" t="s">
        <v>2945</v>
      </c>
      <c r="E57" s="3418" t="s">
        <v>2945</v>
      </c>
      <c r="F57" s="3418" t="s">
        <v>2945</v>
      </c>
      <c r="G57" s="3415" t="s">
        <v>2945</v>
      </c>
      <c r="H57" s="3415" t="s">
        <v>2945</v>
      </c>
      <c r="I57" s="3415" t="s">
        <v>2945</v>
      </c>
      <c r="J57" s="3415" t="s">
        <v>2945</v>
      </c>
    </row>
    <row r="58" spans="1:10" ht="13" x14ac:dyDescent="0.15">
      <c r="A58" s="873" t="s">
        <v>102</v>
      </c>
      <c r="B58" s="3418" t="n">
        <v>724905.1894516681</v>
      </c>
      <c r="C58" s="3418" t="s">
        <v>2953</v>
      </c>
      <c r="D58" s="3416" t="s">
        <v>1185</v>
      </c>
      <c r="E58" s="3416" t="s">
        <v>1185</v>
      </c>
      <c r="F58" s="3416" t="s">
        <v>1185</v>
      </c>
      <c r="G58" s="3418" t="n">
        <v>37846.31789104506</v>
      </c>
      <c r="H58" s="3418" t="n">
        <v>5.20535502402457</v>
      </c>
      <c r="I58" s="3418" t="n">
        <v>0.95741452809739</v>
      </c>
      <c r="J58" s="3418" t="s">
        <v>2945</v>
      </c>
    </row>
    <row r="59" spans="1:10" ht="13" x14ac:dyDescent="0.15">
      <c r="A59" s="3433" t="s">
        <v>2962</v>
      </c>
      <c r="B59" s="3418" t="n">
        <v>61748.0676410301</v>
      </c>
      <c r="C59" s="3418" t="s">
        <v>2953</v>
      </c>
      <c r="D59" s="3416" t="s">
        <v>1185</v>
      </c>
      <c r="E59" s="3416" t="s">
        <v>1185</v>
      </c>
      <c r="F59" s="3416" t="s">
        <v>1185</v>
      </c>
      <c r="G59" s="3418" t="n">
        <v>3921.79554506247</v>
      </c>
      <c r="H59" s="3418" t="n">
        <v>0.08723570527283</v>
      </c>
      <c r="I59" s="3418" t="n">
        <v>0.07656571376467</v>
      </c>
      <c r="J59" s="3418" t="s">
        <v>2945</v>
      </c>
    </row>
    <row r="60">
      <c r="A60" s="3438" t="s">
        <v>2955</v>
      </c>
      <c r="B60" s="3415" t="n">
        <v>24630.2306531024</v>
      </c>
      <c r="C60" s="3418" t="s">
        <v>2953</v>
      </c>
      <c r="D60" s="3418" t="n">
        <v>70.79924989007817</v>
      </c>
      <c r="E60" s="3418" t="n">
        <v>2.05151800259554</v>
      </c>
      <c r="F60" s="3418" t="n">
        <v>1.83544065272591</v>
      </c>
      <c r="G60" s="3415" t="n">
        <v>1743.80185485926</v>
      </c>
      <c r="H60" s="3415" t="n">
        <v>0.05052936159292</v>
      </c>
      <c r="I60" s="3415" t="n">
        <v>0.04520732662672</v>
      </c>
      <c r="J60" s="3415" t="s">
        <v>2945</v>
      </c>
    </row>
    <row r="61">
      <c r="A61" s="3438" t="s">
        <v>2956</v>
      </c>
      <c r="B61" s="3415" t="n">
        <v>5974.22845</v>
      </c>
      <c r="C61" s="3418" t="s">
        <v>2953</v>
      </c>
      <c r="D61" s="3418" t="n">
        <v>108.05074452752137</v>
      </c>
      <c r="E61" s="3418" t="n">
        <v>1.02538426749985</v>
      </c>
      <c r="F61" s="3418" t="n">
        <v>0.68358951166657</v>
      </c>
      <c r="G61" s="3415" t="n">
        <v>645.519832</v>
      </c>
      <c r="H61" s="3415" t="n">
        <v>0.00612587986308</v>
      </c>
      <c r="I61" s="3415" t="n">
        <v>0.00408391990872</v>
      </c>
      <c r="J61" s="3415" t="s">
        <v>2945</v>
      </c>
    </row>
    <row r="62">
      <c r="A62" s="3438" t="s">
        <v>2957</v>
      </c>
      <c r="B62" s="3415" t="n">
        <v>31143.6085379277</v>
      </c>
      <c r="C62" s="3418" t="s">
        <v>2953</v>
      </c>
      <c r="D62" s="3418" t="n">
        <v>49.20668895310938</v>
      </c>
      <c r="E62" s="3418" t="n">
        <v>0.98191780761655</v>
      </c>
      <c r="F62" s="3418" t="n">
        <v>0.87576451508547</v>
      </c>
      <c r="G62" s="3415" t="n">
        <v>1532.47385820321</v>
      </c>
      <c r="H62" s="3415" t="n">
        <v>0.03058046381683</v>
      </c>
      <c r="I62" s="3415" t="n">
        <v>0.02727446722923</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23127.9025006275</v>
      </c>
      <c r="C66" s="3418" t="s">
        <v>2953</v>
      </c>
      <c r="D66" s="3416" t="s">
        <v>1185</v>
      </c>
      <c r="E66" s="3416" t="s">
        <v>1185</v>
      </c>
      <c r="F66" s="3416" t="s">
        <v>1185</v>
      </c>
      <c r="G66" s="3418" t="n">
        <v>1252.626400581055</v>
      </c>
      <c r="H66" s="3418" t="n">
        <v>0.0218914882788</v>
      </c>
      <c r="I66" s="3418" t="n">
        <v>0.02898239632252</v>
      </c>
      <c r="J66" s="3418" t="s">
        <v>2945</v>
      </c>
    </row>
    <row r="67">
      <c r="A67" s="3438" t="s">
        <v>2955</v>
      </c>
      <c r="B67" s="3415" t="n">
        <v>5840.79697</v>
      </c>
      <c r="C67" s="3418" t="s">
        <v>2953</v>
      </c>
      <c r="D67" s="3418" t="n">
        <v>66.96091423139676</v>
      </c>
      <c r="E67" s="3418" t="n">
        <v>0.84608112313139</v>
      </c>
      <c r="F67" s="3418" t="n">
        <v>2.21697421101422</v>
      </c>
      <c r="G67" s="3415" t="n">
        <v>391.105104951172</v>
      </c>
      <c r="H67" s="3415" t="n">
        <v>0.00494178806036</v>
      </c>
      <c r="I67" s="3415" t="n">
        <v>0.01294889625426</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17287.1055306275</v>
      </c>
      <c r="C69" s="3418" t="s">
        <v>2953</v>
      </c>
      <c r="D69" s="3418" t="n">
        <v>49.83606388608717</v>
      </c>
      <c r="E69" s="3418" t="n">
        <v>0.98048225530933</v>
      </c>
      <c r="F69" s="3418" t="n">
        <v>0.92748320647742</v>
      </c>
      <c r="G69" s="3415" t="n">
        <v>861.521295629883</v>
      </c>
      <c r="H69" s="3415" t="n">
        <v>0.01694970021844</v>
      </c>
      <c r="I69" s="3415" t="n">
        <v>0.01603350006826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230345.84458414218</v>
      </c>
      <c r="C73" s="3418" t="s">
        <v>2953</v>
      </c>
      <c r="D73" s="3416" t="s">
        <v>1185</v>
      </c>
      <c r="E73" s="3416" t="s">
        <v>1185</v>
      </c>
      <c r="F73" s="3416" t="s">
        <v>1185</v>
      </c>
      <c r="G73" s="3418" t="n">
        <v>15958.090371077753</v>
      </c>
      <c r="H73" s="3418" t="n">
        <v>4.2489189712929</v>
      </c>
      <c r="I73" s="3418" t="n">
        <v>0.18475447643807</v>
      </c>
      <c r="J73" s="3418" t="s">
        <v>2945</v>
      </c>
    </row>
    <row r="74">
      <c r="A74" s="3438" t="s">
        <v>2955</v>
      </c>
      <c r="B74" s="3415" t="n">
        <v>218262.3184186198</v>
      </c>
      <c r="C74" s="3418" t="s">
        <v>2953</v>
      </c>
      <c r="D74" s="3418" t="n">
        <v>69.81654455412706</v>
      </c>
      <c r="E74" s="3418" t="n">
        <v>17.99817814478799</v>
      </c>
      <c r="F74" s="3418" t="n">
        <v>0.65653152366614</v>
      </c>
      <c r="G74" s="3415" t="n">
        <v>15238.320878360637</v>
      </c>
      <c r="H74" s="3415" t="n">
        <v>3.92832408919276</v>
      </c>
      <c r="I74" s="3415" t="n">
        <v>0.14329609247028</v>
      </c>
      <c r="J74" s="3415" t="s">
        <v>2945</v>
      </c>
    </row>
    <row r="75">
      <c r="A75" s="3438" t="s">
        <v>2957</v>
      </c>
      <c r="B75" s="3415" t="n">
        <v>12025.604059007941</v>
      </c>
      <c r="C75" s="3418" t="s">
        <v>2953</v>
      </c>
      <c r="D75" s="3418" t="n">
        <v>59.85308423471361</v>
      </c>
      <c r="E75" s="3418" t="n">
        <v>25.3829590075088</v>
      </c>
      <c r="F75" s="3418" t="n">
        <v>3.43650302949183</v>
      </c>
      <c r="G75" s="3415" t="n">
        <v>719.7694927171162</v>
      </c>
      <c r="H75" s="3415" t="n">
        <v>0.30524541487033</v>
      </c>
      <c r="I75" s="3415" t="n">
        <v>0.04132602478025</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57.92210651443538</v>
      </c>
      <c r="C77" s="3418" t="s">
        <v>2953</v>
      </c>
      <c r="D77" s="3418" t="n">
        <v>64.39111870196416</v>
      </c>
      <c r="E77" s="3418" t="n">
        <v>265.00188189779664</v>
      </c>
      <c r="F77" s="3418" t="n">
        <v>2.28512385866031</v>
      </c>
      <c r="G77" s="3415" t="n">
        <v>3.72966923603882</v>
      </c>
      <c r="H77" s="3415" t="n">
        <v>0.01534946722981</v>
      </c>
      <c r="I77" s="3415" t="n">
        <v>1.3235918754E-4</v>
      </c>
      <c r="J77" s="3415" t="s">
        <v>2945</v>
      </c>
    </row>
    <row r="78">
      <c r="A78" s="3433" t="s">
        <v>2965</v>
      </c>
      <c r="B78" s="3418" t="n">
        <v>409683.3747258683</v>
      </c>
      <c r="C78" s="3418" t="s">
        <v>2953</v>
      </c>
      <c r="D78" s="3416" t="s">
        <v>1185</v>
      </c>
      <c r="E78" s="3416" t="s">
        <v>1185</v>
      </c>
      <c r="F78" s="3416" t="s">
        <v>1185</v>
      </c>
      <c r="G78" s="3418" t="n">
        <v>16713.80557432378</v>
      </c>
      <c r="H78" s="3418" t="n">
        <v>0.84730885918004</v>
      </c>
      <c r="I78" s="3418" t="n">
        <v>0.66711194157213</v>
      </c>
      <c r="J78" s="3418" t="s">
        <v>2945</v>
      </c>
    </row>
    <row r="79">
      <c r="A79" s="3438" t="s">
        <v>2966</v>
      </c>
      <c r="B79" s="3418" t="n">
        <v>409683.3747258683</v>
      </c>
      <c r="C79" s="3418" t="s">
        <v>2953</v>
      </c>
      <c r="D79" s="3416" t="s">
        <v>1185</v>
      </c>
      <c r="E79" s="3416" t="s">
        <v>1185</v>
      </c>
      <c r="F79" s="3416" t="s">
        <v>1185</v>
      </c>
      <c r="G79" s="3418" t="n">
        <v>16713.80557432378</v>
      </c>
      <c r="H79" s="3418" t="n">
        <v>0.84730885918004</v>
      </c>
      <c r="I79" s="3418" t="n">
        <v>0.66711194157213</v>
      </c>
      <c r="J79" s="3418" t="s">
        <v>2945</v>
      </c>
    </row>
    <row r="80">
      <c r="A80" s="3443" t="s">
        <v>2955</v>
      </c>
      <c r="B80" s="3415" t="n">
        <v>29030.9590170251</v>
      </c>
      <c r="C80" s="3418" t="s">
        <v>2953</v>
      </c>
      <c r="D80" s="3418" t="n">
        <v>70.86458980019238</v>
      </c>
      <c r="E80" s="3418" t="n">
        <v>1.75849779136547</v>
      </c>
      <c r="F80" s="3418" t="n">
        <v>1.96633010205564</v>
      </c>
      <c r="G80" s="3415" t="n">
        <v>2057.26700224768</v>
      </c>
      <c r="H80" s="3415" t="n">
        <v>0.05105087731266</v>
      </c>
      <c r="I80" s="3415" t="n">
        <v>0.05708444860672</v>
      </c>
      <c r="J80" s="3415" t="s">
        <v>2945</v>
      </c>
    </row>
    <row r="81">
      <c r="A81" s="3443" t="s">
        <v>2956</v>
      </c>
      <c r="B81" s="3415" t="n">
        <v>6844.87395</v>
      </c>
      <c r="C81" s="3418" t="s">
        <v>2953</v>
      </c>
      <c r="D81" s="3418" t="n">
        <v>88.06916013405915</v>
      </c>
      <c r="E81" s="3418" t="n">
        <v>1.16408276910636</v>
      </c>
      <c r="F81" s="3418" t="n">
        <v>0.77605517940473</v>
      </c>
      <c r="G81" s="3415" t="n">
        <v>602.8223</v>
      </c>
      <c r="H81" s="3415" t="n">
        <v>0.0079679998219</v>
      </c>
      <c r="I81" s="3415" t="n">
        <v>0.00531199988127</v>
      </c>
      <c r="J81" s="3415" t="s">
        <v>2945</v>
      </c>
    </row>
    <row r="82">
      <c r="A82" s="3443" t="s">
        <v>2957</v>
      </c>
      <c r="B82" s="3415" t="n">
        <v>281548.774965567</v>
      </c>
      <c r="C82" s="3418" t="s">
        <v>2953</v>
      </c>
      <c r="D82" s="3418" t="n">
        <v>49.91574292516403</v>
      </c>
      <c r="E82" s="3418" t="n">
        <v>0.97937300574134</v>
      </c>
      <c r="F82" s="3418" t="n">
        <v>0.87349482696821</v>
      </c>
      <c r="G82" s="3415" t="n">
        <v>14053.7162720761</v>
      </c>
      <c r="H82" s="3415" t="n">
        <v>0.27574127000082</v>
      </c>
      <c r="I82" s="3415" t="n">
        <v>0.24593139847166</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92258.7667932762</v>
      </c>
      <c r="C85" s="3418" t="s">
        <v>2953</v>
      </c>
      <c r="D85" s="3418" t="n">
        <v>95.27777777777786</v>
      </c>
      <c r="E85" s="3418" t="n">
        <v>5.55555563833978</v>
      </c>
      <c r="F85" s="3418" t="n">
        <v>3.88888890544577</v>
      </c>
      <c r="G85" s="3415" t="n">
        <v>8790.2102805816</v>
      </c>
      <c r="H85" s="3415" t="n">
        <v>0.51254871204466</v>
      </c>
      <c r="I85" s="3415" t="n">
        <v>0.35878409461248</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21165.56015590963</v>
      </c>
      <c r="C11" s="3416" t="s">
        <v>1185</v>
      </c>
      <c r="D11" s="3416" t="s">
        <v>1185</v>
      </c>
      <c r="E11" s="3418" t="n">
        <v>0.03975697995826</v>
      </c>
      <c r="F11" s="3418" t="s">
        <v>2951</v>
      </c>
      <c r="G11" s="3418" t="n">
        <v>718.4610141877441</v>
      </c>
      <c r="H11" s="3418" t="n">
        <v>123.0177367360956</v>
      </c>
      <c r="I11" s="3418" t="n">
        <v>188.3699581567072</v>
      </c>
      <c r="J11" s="3418" t="s">
        <v>2951</v>
      </c>
      <c r="K11" s="2981"/>
      <c r="L11" s="194"/>
    </row>
    <row r="12" spans="1:12" ht="14.25" customHeight="1" x14ac:dyDescent="0.15">
      <c r="A12" s="1729" t="s">
        <v>1016</v>
      </c>
      <c r="B12" s="3415" t="n">
        <v>21165.56015590963</v>
      </c>
      <c r="C12" s="3415" t="n">
        <v>1.0</v>
      </c>
      <c r="D12" s="3415" t="n">
        <v>50.52943677849129</v>
      </c>
      <c r="E12" s="3418" t="n">
        <v>0.03975697995826</v>
      </c>
      <c r="F12" s="3418" t="s">
        <v>2948</v>
      </c>
      <c r="G12" s="3415" t="n">
        <v>718.4610141877441</v>
      </c>
      <c r="H12" s="3415" t="n">
        <v>123.0177367360956</v>
      </c>
      <c r="I12" s="3415" t="n">
        <v>188.3699581567072</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2045.507</v>
      </c>
      <c r="C14" s="3415" t="n">
        <v>0.911</v>
      </c>
      <c r="D14" s="3415" t="n">
        <v>10.0</v>
      </c>
      <c r="E14" s="3418" t="n">
        <v>0.01929008309431</v>
      </c>
      <c r="F14" s="3418" t="s">
        <v>2948</v>
      </c>
      <c r="G14" s="3415" t="n">
        <v>39.458</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2320.9877041483783</v>
      </c>
      <c r="C9" s="3418" t="n">
        <v>1.6300268036823</v>
      </c>
      <c r="D9" s="3418" t="n">
        <v>0.1657975849897</v>
      </c>
      <c r="E9" s="3418" t="n">
        <v>3.78327216877891</v>
      </c>
      <c r="F9" s="3418" t="s">
        <v>2948</v>
      </c>
      <c r="G9" s="3416" t="s">
        <v>1185</v>
      </c>
      <c r="H9" s="3418" t="n">
        <v>0.3848141561386</v>
      </c>
      <c r="I9" s="26"/>
    </row>
    <row r="10" spans="1:9" ht="13" x14ac:dyDescent="0.15">
      <c r="A10" s="1743" t="s">
        <v>1034</v>
      </c>
      <c r="B10" s="3415" t="n">
        <v>2320.9877041483783</v>
      </c>
      <c r="C10" s="3418" t="n">
        <v>1.6300268036823</v>
      </c>
      <c r="D10" s="3418" t="n">
        <v>0.1657975849897</v>
      </c>
      <c r="E10" s="3415" t="n">
        <v>3.78327216877891</v>
      </c>
      <c r="F10" s="3415" t="s">
        <v>2948</v>
      </c>
      <c r="G10" s="3416" t="s">
        <v>1185</v>
      </c>
      <c r="H10" s="3415" t="n">
        <v>0.3848141561386</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486.5320585678947</v>
      </c>
      <c r="C9" s="3418" t="n">
        <v>511.62321201923737</v>
      </c>
      <c r="D9" s="3418" t="n">
        <v>0.13653673700515</v>
      </c>
      <c r="E9" s="3418" t="n">
        <v>0.90049799715332</v>
      </c>
      <c r="F9" s="3418" t="n">
        <v>248.921094554838</v>
      </c>
      <c r="G9" s="3418" t="n">
        <v>0.06642949972526</v>
      </c>
      <c r="H9" s="3418" t="n">
        <v>0.43812114429127</v>
      </c>
    </row>
    <row r="10" spans="1:8" ht="14" x14ac:dyDescent="0.15">
      <c r="A10" s="1766" t="s">
        <v>2249</v>
      </c>
      <c r="B10" s="3418" t="n">
        <v>282.3879464435307</v>
      </c>
      <c r="C10" s="3418" t="n">
        <v>1323.4889682992093</v>
      </c>
      <c r="D10" s="3418" t="n">
        <v>0.19411932169747</v>
      </c>
      <c r="E10" s="3418" t="n">
        <v>0.72446303211086</v>
      </c>
      <c r="F10" s="3418" t="n">
        <v>373.7373318986808</v>
      </c>
      <c r="G10" s="3418" t="n">
        <v>0.05481695661916</v>
      </c>
      <c r="H10" s="3418" t="n">
        <v>0.20457962791204</v>
      </c>
    </row>
    <row r="11" spans="1:8" ht="13" x14ac:dyDescent="0.15">
      <c r="A11" s="1743" t="s">
        <v>1034</v>
      </c>
      <c r="B11" s="3415" t="n">
        <v>79.4986964435307</v>
      </c>
      <c r="C11" s="3418" t="n">
        <v>974.1988515754233</v>
      </c>
      <c r="D11" s="3418" t="n">
        <v>0.04748866370509</v>
      </c>
      <c r="E11" s="3418" t="n">
        <v>0.05196913487386</v>
      </c>
      <c r="F11" s="3415" t="n">
        <v>77.4475387770308</v>
      </c>
      <c r="G11" s="3415" t="n">
        <v>0.0037752868604</v>
      </c>
      <c r="H11" s="3415" t="n">
        <v>0.00413147847777</v>
      </c>
    </row>
    <row r="12" spans="1:8" ht="14" x14ac:dyDescent="0.15">
      <c r="A12" s="1743" t="s">
        <v>2250</v>
      </c>
      <c r="B12" s="3418" t="n">
        <v>202.88925</v>
      </c>
      <c r="C12" s="3418" t="n">
        <v>1460.3523504653401</v>
      </c>
      <c r="D12" s="3418" t="n">
        <v>0.25157404721423</v>
      </c>
      <c r="E12" s="3418" t="n">
        <v>0.9879683099734</v>
      </c>
      <c r="F12" s="3418" t="n">
        <v>296.28979312165</v>
      </c>
      <c r="G12" s="3418" t="n">
        <v>0.05104166975876</v>
      </c>
      <c r="H12" s="3418" t="n">
        <v>0.20044814943427</v>
      </c>
    </row>
    <row r="13" spans="1:8" x14ac:dyDescent="0.15">
      <c r="A13" s="3428" t="s">
        <v>3333</v>
      </c>
      <c r="B13" s="3415" t="n">
        <v>202.88925</v>
      </c>
      <c r="C13" s="3418" t="n">
        <v>1460.3523504653401</v>
      </c>
      <c r="D13" s="3418" t="n">
        <v>0.25157404721423</v>
      </c>
      <c r="E13" s="3418" t="n">
        <v>0.9879683099734</v>
      </c>
      <c r="F13" s="3415" t="n">
        <v>296.28979312165</v>
      </c>
      <c r="G13" s="3415" t="n">
        <v>0.05104166975876</v>
      </c>
      <c r="H13" s="3415" t="n">
        <v>0.20044814943427</v>
      </c>
    </row>
    <row r="14" spans="1:8" ht="13" x14ac:dyDescent="0.15">
      <c r="A14" s="1766" t="s">
        <v>1041</v>
      </c>
      <c r="B14" s="3418" t="n">
        <v>204.14411212436397</v>
      </c>
      <c r="C14" s="3418" t="n">
        <v>1219.340063078557</v>
      </c>
      <c r="D14" s="3418" t="n">
        <v>0.05688404620274</v>
      </c>
      <c r="E14" s="3418" t="n">
        <v>1.14400319435594</v>
      </c>
      <c r="F14" s="3418" t="n">
        <v>248.921094554838</v>
      </c>
      <c r="G14" s="3418" t="n">
        <v>0.0116125431061</v>
      </c>
      <c r="H14" s="3418" t="n">
        <v>0.23354151637923</v>
      </c>
    </row>
    <row r="15" spans="1:8" ht="13" x14ac:dyDescent="0.15">
      <c r="A15" s="1743" t="s">
        <v>1034</v>
      </c>
      <c r="B15" s="3415" t="n">
        <v>20.5795996698026</v>
      </c>
      <c r="C15" s="3418" t="n">
        <v>1539.7729846727796</v>
      </c>
      <c r="D15" s="3418" t="n">
        <v>0.02945896131155</v>
      </c>
      <c r="E15" s="3418" t="n">
        <v>0.03736551021536</v>
      </c>
      <c r="F15" s="3415" t="n">
        <v>31.6879116069429</v>
      </c>
      <c r="G15" s="3415" t="n">
        <v>6.0625363048E-4</v>
      </c>
      <c r="H15" s="3415" t="n">
        <v>7.6896724169E-4</v>
      </c>
    </row>
    <row r="16" spans="1:8" ht="14" x14ac:dyDescent="0.15">
      <c r="A16" s="1743" t="s">
        <v>2251</v>
      </c>
      <c r="B16" s="3418" t="n">
        <v>183.56451245456137</v>
      </c>
      <c r="C16" s="3418" t="n">
        <v>1183.416010225113</v>
      </c>
      <c r="D16" s="3418" t="n">
        <v>0.05995869968791</v>
      </c>
      <c r="E16" s="3418" t="n">
        <v>1.26806944340704</v>
      </c>
      <c r="F16" s="3418" t="n">
        <v>217.2331829478951</v>
      </c>
      <c r="G16" s="3418" t="n">
        <v>0.01100628947562</v>
      </c>
      <c r="H16" s="3418" t="n">
        <v>0.23277254913754</v>
      </c>
    </row>
    <row r="17" spans="1:8" x14ac:dyDescent="0.15">
      <c r="A17" s="3428" t="s">
        <v>3334</v>
      </c>
      <c r="B17" s="3415" t="n">
        <v>179.6627</v>
      </c>
      <c r="C17" s="3418" t="n">
        <v>1196.6943957977144</v>
      </c>
      <c r="D17" s="3418" t="n">
        <v>0.06081022119978</v>
      </c>
      <c r="E17" s="3418" t="n">
        <v>1.29444815418153</v>
      </c>
      <c r="F17" s="3415" t="n">
        <v>215.001346223886</v>
      </c>
      <c r="G17" s="3415" t="n">
        <v>0.01092532852835</v>
      </c>
      <c r="H17" s="3415" t="n">
        <v>0.23256405039027</v>
      </c>
    </row>
    <row r="18">
      <c r="A18" s="3428" t="s">
        <v>3335</v>
      </c>
      <c r="B18" s="3415" t="n">
        <v>3.90181245456137</v>
      </c>
      <c r="C18" s="3418" t="n">
        <v>571.9999999999991</v>
      </c>
      <c r="D18" s="3418" t="n">
        <v>0.02074957425884</v>
      </c>
      <c r="E18" s="3418" t="n">
        <v>0.05343638365454</v>
      </c>
      <c r="F18" s="3415" t="n">
        <v>2.2318367240091</v>
      </c>
      <c r="G18" s="3415" t="n">
        <v>8.096094727E-5</v>
      </c>
      <c r="H18" s="3415" t="n">
        <v>2.0849874727E-4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858.2760501526652</v>
      </c>
      <c r="C10" s="3415" t="n">
        <v>315.4336165572356</v>
      </c>
      <c r="D10" s="3415" t="n">
        <v>123.1097566710708</v>
      </c>
      <c r="E10" s="3418" t="n">
        <v>0.10681874738516</v>
      </c>
      <c r="F10" s="3418" t="n">
        <v>0.01802043535025</v>
      </c>
      <c r="G10" s="3415" t="n">
        <v>29.08989523641007</v>
      </c>
      <c r="H10" s="3415" t="n">
        <v>34.23739731936722</v>
      </c>
      <c r="I10" s="3415" t="n">
        <v>28.35268003220903</v>
      </c>
      <c r="J10" s="3415" t="n">
        <v>3.48620078883311</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2.56254065451854</v>
      </c>
      <c r="H11" s="3415" t="n">
        <v>3.16785942776447</v>
      </c>
      <c r="I11" s="3415" t="n">
        <v>3.21841090099052</v>
      </c>
      <c r="J11" s="3415" t="n">
        <v>0.10039277212278</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31352.54977726631</v>
      </c>
      <c r="C22" s="407"/>
      <c r="D22" s="407"/>
      <c r="E22" s="407"/>
      <c r="F22" s="407"/>
      <c r="G22" s="407"/>
      <c r="H22" s="407"/>
      <c r="I22" s="407"/>
      <c r="J22" s="407"/>
      <c r="K22" s="26"/>
      <c r="L22" s="26"/>
      <c r="M22" s="26"/>
      <c r="N22" s="26"/>
      <c r="O22" s="26"/>
      <c r="P22" s="26"/>
      <c r="Q22" s="26"/>
    </row>
    <row r="23" spans="1:17" ht="13" x14ac:dyDescent="0.15">
      <c r="A23" s="1791" t="s">
        <v>2707</v>
      </c>
      <c r="B23" s="3415" t="n">
        <v>26.891375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82.72330579803024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551483.7353993275</v>
      </c>
      <c r="C7" s="3419" t="n">
        <v>4447.337442618387</v>
      </c>
      <c r="D7" s="3419" t="n">
        <v>104.1676429642383</v>
      </c>
      <c r="E7" s="3419" t="n">
        <v>3607.0676609986276</v>
      </c>
      <c r="F7" s="3419" t="n">
        <v>3462.951577440392</v>
      </c>
      <c r="G7" s="3419" t="s">
        <v>2951</v>
      </c>
      <c r="H7" s="3419" t="n">
        <v>0.13227242367451</v>
      </c>
      <c r="I7" s="3419" t="n">
        <v>1.281445333E-5</v>
      </c>
      <c r="J7" s="3419" t="s">
        <v>3212</v>
      </c>
      <c r="K7" s="3419" t="n">
        <v>452.64197702</v>
      </c>
      <c r="L7" s="3419" t="s">
        <v>3212</v>
      </c>
      <c r="M7" s="3419" t="s">
        <v>3212</v>
      </c>
    </row>
    <row r="8" spans="1:13" ht="12" customHeight="1" x14ac:dyDescent="0.15">
      <c r="A8" s="1810" t="s">
        <v>1069</v>
      </c>
      <c r="B8" s="3419" t="n">
        <v>521679.821984479</v>
      </c>
      <c r="C8" s="3419" t="n">
        <v>2317.8413994194184</v>
      </c>
      <c r="D8" s="3419" t="n">
        <v>30.81345994744935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503027.47861490445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505654.00445319206</v>
      </c>
      <c r="C10" s="3419" t="n">
        <v>222.63669711936453</v>
      </c>
      <c r="D10" s="3419" t="n">
        <v>30.48343214207164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202589.13455512637</v>
      </c>
      <c r="C11" s="3419" t="n">
        <v>107.34522176692064</v>
      </c>
      <c r="D11" s="3419" t="n">
        <v>3.76981951424666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71822.34450716851</v>
      </c>
      <c r="C12" s="3419" t="n">
        <v>7.37156806237912</v>
      </c>
      <c r="D12" s="3419" t="n">
        <v>2.0956311507038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138441.45242686116</v>
      </c>
      <c r="C13" s="3419" t="n">
        <v>41.82789475832705</v>
      </c>
      <c r="D13" s="3419" t="n">
        <v>22.26645251669198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92513.07232853066</v>
      </c>
      <c r="C14" s="3419" t="n">
        <v>66.0859121365402</v>
      </c>
      <c r="D14" s="3419" t="n">
        <v>2.34347017734304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288.0006355053438</v>
      </c>
      <c r="C15" s="3419" t="n">
        <v>0.0061003951975</v>
      </c>
      <c r="D15" s="3419" t="n">
        <v>0.00805878308616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16025.732131286919</v>
      </c>
      <c r="C16" s="3419" t="n">
        <v>2095.204702300054</v>
      </c>
      <c r="D16" s="3419" t="n">
        <v>0.33002780537771</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62.2444127019491</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16025.732131286919</v>
      </c>
      <c r="C18" s="3419" t="n">
        <v>2032.960289598105</v>
      </c>
      <c r="D18" s="3419" t="n">
        <v>0.33002780537771</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40895.44224236685</v>
      </c>
      <c r="C20" s="3419" t="n">
        <v>5.42249567879272</v>
      </c>
      <c r="D20" s="3419" t="n">
        <v>9.43581062532346</v>
      </c>
      <c r="E20" s="3419" t="n">
        <v>3607.0676609986276</v>
      </c>
      <c r="F20" s="3419" t="n">
        <v>3462.951577440392</v>
      </c>
      <c r="G20" s="3419" t="s">
        <v>2951</v>
      </c>
      <c r="H20" s="3419" t="n">
        <v>0.13227242367451</v>
      </c>
      <c r="I20" s="3419" t="n">
        <v>1.281445333E-5</v>
      </c>
      <c r="J20" s="3419" t="s">
        <v>3021</v>
      </c>
      <c r="K20" s="3419" t="s">
        <v>3021</v>
      </c>
      <c r="L20" s="3419" t="s">
        <v>3021</v>
      </c>
      <c r="M20" s="3419" t="s">
        <v>3021</v>
      </c>
    </row>
    <row r="21" spans="1:13" ht="12" customHeight="1" x14ac:dyDescent="0.15">
      <c r="A21" s="1804" t="s">
        <v>359</v>
      </c>
      <c r="B21" s="3419" t="n">
        <v>9686.892961622167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6358.268322989636</v>
      </c>
      <c r="C22" s="3419" t="n">
        <v>5.32775867879272</v>
      </c>
      <c r="D22" s="3419" t="n">
        <v>8.13730956845271</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14972.25187749761</v>
      </c>
      <c r="C23" s="3419" t="n">
        <v>0.094737</v>
      </c>
      <c r="D23" s="3419" t="s">
        <v>2948</v>
      </c>
      <c r="E23" s="3419" t="s">
        <v>2948</v>
      </c>
      <c r="F23" s="3419" t="n">
        <v>3438.394915731704</v>
      </c>
      <c r="G23" s="3419" t="s">
        <v>2948</v>
      </c>
      <c r="H23" s="3419" t="n">
        <v>0.12620039457175</v>
      </c>
      <c r="I23" s="3419" t="s">
        <v>2948</v>
      </c>
      <c r="J23" s="3419" t="s">
        <v>2943</v>
      </c>
      <c r="K23" s="3419" t="s">
        <v>2943</v>
      </c>
      <c r="L23" s="3419" t="s">
        <v>2943</v>
      </c>
      <c r="M23" s="3419" t="s">
        <v>2943</v>
      </c>
    </row>
    <row r="24" spans="1:13" ht="13" x14ac:dyDescent="0.15">
      <c r="A24" s="1815" t="s">
        <v>1080</v>
      </c>
      <c r="B24" s="3419" t="n">
        <v>9878.02908025744</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19.500242940348</v>
      </c>
      <c r="G25" s="3419" t="s">
        <v>2951</v>
      </c>
      <c r="H25" s="3419" t="n">
        <v>1.4630321209E-4</v>
      </c>
      <c r="I25" s="3419" t="n">
        <v>1.281445333E-5</v>
      </c>
      <c r="J25" s="3416" t="s">
        <v>1185</v>
      </c>
      <c r="K25" s="3416" t="s">
        <v>1185</v>
      </c>
      <c r="L25" s="3416" t="s">
        <v>1185</v>
      </c>
      <c r="M25" s="3416" t="s">
        <v>1185</v>
      </c>
    </row>
    <row r="26" spans="1:13" ht="13" x14ac:dyDescent="0.15">
      <c r="A26" s="1815" t="s">
        <v>1082</v>
      </c>
      <c r="B26" s="3416" t="s">
        <v>1185</v>
      </c>
      <c r="C26" s="3416" t="s">
        <v>1185</v>
      </c>
      <c r="D26" s="3416" t="s">
        <v>1185</v>
      </c>
      <c r="E26" s="3419" t="n">
        <v>3607.0676609986276</v>
      </c>
      <c r="F26" s="3419" t="n">
        <v>3.37225741691765</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1.29850105687075</v>
      </c>
      <c r="E27" s="3419" t="s">
        <v>2951</v>
      </c>
      <c r="F27" s="3419" t="n">
        <v>1.68416135142262</v>
      </c>
      <c r="G27" s="3419" t="s">
        <v>2951</v>
      </c>
      <c r="H27" s="3419" t="n">
        <v>0.00592572589067</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1521.961924266667</v>
      </c>
      <c r="C8" s="3419" t="n">
        <v>1299.645815772999</v>
      </c>
      <c r="D8" s="3419" t="n">
        <v>58.09827153007972</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1149.701023717697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146.3891592230148</v>
      </c>
      <c r="D10" s="3419" t="n">
        <v>15.68927202806543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42.31681642858462</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3.55563283228718</v>
      </c>
      <c r="D14" s="3419" t="n">
        <v>0.09218307342967</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330.2952576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1147.666666666667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-12890.100477116826</v>
      </c>
      <c r="C19" s="3419" t="n">
        <v>31.00658000000001</v>
      </c>
      <c r="D19" s="3419" t="n">
        <v>1.410572</v>
      </c>
      <c r="E19" s="3416" t="s">
        <v>1185</v>
      </c>
      <c r="F19" s="3416" t="s">
        <v>1185</v>
      </c>
      <c r="G19" s="3416" t="s">
        <v>1185</v>
      </c>
      <c r="H19" s="3416" t="s">
        <v>1185</v>
      </c>
      <c r="I19" s="3416" t="s">
        <v>1185</v>
      </c>
      <c r="J19" s="3419" t="s">
        <v>3212</v>
      </c>
      <c r="K19" s="3419" t="n">
        <v>452.64197702</v>
      </c>
      <c r="L19" s="3419" t="s">
        <v>3212</v>
      </c>
      <c r="M19" s="3419" t="s">
        <v>2945</v>
      </c>
      <c r="N19" s="336"/>
    </row>
    <row r="20" spans="1:14" ht="13.5" customHeight="1" x14ac:dyDescent="0.15">
      <c r="A20" s="1828" t="s">
        <v>2280</v>
      </c>
      <c r="B20" s="3419" t="n">
        <v>-162317.4573046668</v>
      </c>
      <c r="C20" s="3419" t="n">
        <v>19.596143</v>
      </c>
      <c r="D20" s="3419" t="n">
        <v>0.948974</v>
      </c>
      <c r="E20" s="3416" t="s">
        <v>1185</v>
      </c>
      <c r="F20" s="3416" t="s">
        <v>1185</v>
      </c>
      <c r="G20" s="3416" t="s">
        <v>1185</v>
      </c>
      <c r="H20" s="3416" t="s">
        <v>1185</v>
      </c>
      <c r="I20" s="3416" t="s">
        <v>1185</v>
      </c>
      <c r="J20" s="3419" t="s">
        <v>2944</v>
      </c>
      <c r="K20" s="3419" t="n">
        <v>295.45262064</v>
      </c>
      <c r="L20" s="3419" t="s">
        <v>2944</v>
      </c>
      <c r="M20" s="3416" t="s">
        <v>1185</v>
      </c>
      <c r="N20" s="26"/>
    </row>
    <row r="21" spans="1:14" ht="13" x14ac:dyDescent="0.15">
      <c r="A21" s="1828" t="s">
        <v>2281</v>
      </c>
      <c r="B21" s="3419" t="n">
        <v>3836.3635456200022</v>
      </c>
      <c r="C21" s="3419" t="n">
        <v>5.164684</v>
      </c>
      <c r="D21" s="3419" t="n">
        <v>0.239747</v>
      </c>
      <c r="E21" s="3416" t="s">
        <v>1185</v>
      </c>
      <c r="F21" s="3416" t="s">
        <v>1185</v>
      </c>
      <c r="G21" s="3416" t="s">
        <v>1185</v>
      </c>
      <c r="H21" s="3416" t="s">
        <v>1185</v>
      </c>
      <c r="I21" s="3416" t="s">
        <v>1185</v>
      </c>
      <c r="J21" s="3419" t="s">
        <v>2949</v>
      </c>
      <c r="K21" s="3419" t="n">
        <v>79.42059356</v>
      </c>
      <c r="L21" s="3419" t="s">
        <v>2949</v>
      </c>
      <c r="M21" s="3416" t="s">
        <v>1185</v>
      </c>
      <c r="N21" s="26"/>
    </row>
    <row r="22" spans="1:14" ht="13" x14ac:dyDescent="0.15">
      <c r="A22" s="1828" t="s">
        <v>2282</v>
      </c>
      <c r="B22" s="3419" t="s">
        <v>2947</v>
      </c>
      <c r="C22" s="3419" t="n">
        <v>0.03344</v>
      </c>
      <c r="D22" s="3419" t="n">
        <v>8.66E-4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3197.3445980000015</v>
      </c>
      <c r="C23" s="3419" t="n">
        <v>0.391076</v>
      </c>
      <c r="D23" s="3419" t="n">
        <v>0.009536</v>
      </c>
      <c r="E23" s="3416" t="s">
        <v>1185</v>
      </c>
      <c r="F23" s="3416" t="s">
        <v>1185</v>
      </c>
      <c r="G23" s="3416" t="s">
        <v>1185</v>
      </c>
      <c r="H23" s="3416" t="s">
        <v>1185</v>
      </c>
      <c r="I23" s="3416" t="s">
        <v>1185</v>
      </c>
      <c r="J23" s="3419" t="s">
        <v>2950</v>
      </c>
      <c r="K23" s="3419" t="n">
        <v>0.0190371</v>
      </c>
      <c r="L23" s="3419" t="s">
        <v>2946</v>
      </c>
      <c r="M23" s="3416" t="s">
        <v>1185</v>
      </c>
      <c r="N23" s="26"/>
    </row>
    <row r="24" spans="1:14" ht="13" x14ac:dyDescent="0.15">
      <c r="A24" s="1828" t="s">
        <v>2284</v>
      </c>
      <c r="B24" s="3419" t="n">
        <v>1326.2896255799992</v>
      </c>
      <c r="C24" s="3419" t="n">
        <v>5.82123700000001</v>
      </c>
      <c r="D24" s="3419" t="n">
        <v>0.211449</v>
      </c>
      <c r="E24" s="3416" t="s">
        <v>1185</v>
      </c>
      <c r="F24" s="3416" t="s">
        <v>1185</v>
      </c>
      <c r="G24" s="3416" t="s">
        <v>1185</v>
      </c>
      <c r="H24" s="3416" t="s">
        <v>1185</v>
      </c>
      <c r="I24" s="3416" t="s">
        <v>1185</v>
      </c>
      <c r="J24" s="3419" t="s">
        <v>2946</v>
      </c>
      <c r="K24" s="3419" t="n">
        <v>77.74972572</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141067.35905835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276.609725331838</v>
      </c>
      <c r="C28" s="3419" t="n">
        <v>793.421151747177</v>
      </c>
      <c r="D28" s="3419" t="n">
        <v>4.40952886138576</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757.9190141877441</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3.78327216877891</v>
      </c>
      <c r="D30" s="3419" t="n">
        <v>0.3848141561386</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248.921094554838</v>
      </c>
      <c r="C31" s="3419" t="n">
        <v>0.06642949972526</v>
      </c>
      <c r="D31" s="3419" t="n">
        <v>0.43812114429127</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31.65243589092861</v>
      </c>
      <c r="D32" s="3419" t="n">
        <v>3.58659356095589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16288.00790867381</v>
      </c>
      <c r="C9" s="3419" t="n">
        <v>0.78998495534834</v>
      </c>
      <c r="D9" s="3419" t="n">
        <v>0.43928286334398</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8108.127908683487</v>
      </c>
      <c r="C10" s="3419" t="n">
        <v>0.04225721274932</v>
      </c>
      <c r="D10" s="3419" t="n">
        <v>0.22564636545855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8179.879999990323</v>
      </c>
      <c r="C11" s="3419" t="n">
        <v>0.74772774259902</v>
      </c>
      <c r="D11" s="3419" t="n">
        <v>0.21363649788543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59752.99861217924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711.29435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551483.7353993275</v>
      </c>
      <c r="C7" s="3419" t="n">
        <v>111183.43606545968</v>
      </c>
      <c r="D7" s="3419" t="n">
        <v>31041.95760334301</v>
      </c>
      <c r="E7" s="3419" t="n">
        <v>3607.0676609986276</v>
      </c>
      <c r="F7" s="3419" t="n">
        <v>3462.951577440392</v>
      </c>
      <c r="G7" s="3419" t="n">
        <v>3015.811259778828</v>
      </c>
      <c r="H7" s="3419" t="s">
        <v>2951</v>
      </c>
      <c r="I7" s="3419" t="n">
        <v>0.220408597276</v>
      </c>
      <c r="J7" s="3419" t="n">
        <v>703795.1799749455</v>
      </c>
      <c r="K7" s="26"/>
    </row>
    <row r="8" spans="1:11" x14ac:dyDescent="0.15">
      <c r="A8" s="1830" t="s">
        <v>1069</v>
      </c>
      <c r="B8" s="3419" t="n">
        <v>521679.821984479</v>
      </c>
      <c r="C8" s="3419" t="n">
        <v>57946.034985485465</v>
      </c>
      <c r="D8" s="3419" t="n">
        <v>9182.411064339907</v>
      </c>
      <c r="E8" s="3416" t="s">
        <v>1185</v>
      </c>
      <c r="F8" s="3416" t="s">
        <v>1185</v>
      </c>
      <c r="G8" s="3416" t="s">
        <v>1185</v>
      </c>
      <c r="H8" s="3416" t="s">
        <v>1185</v>
      </c>
      <c r="I8" s="3416" t="s">
        <v>1185</v>
      </c>
      <c r="J8" s="3419" t="n">
        <v>588808.2680343044</v>
      </c>
      <c r="K8" s="336"/>
    </row>
    <row r="9" spans="1:11" x14ac:dyDescent="0.15">
      <c r="A9" s="1828" t="s">
        <v>1107</v>
      </c>
      <c r="B9" s="3419" t="n">
        <v>505654.00445319206</v>
      </c>
      <c r="C9" s="3419" t="n">
        <v>5565.917427984113</v>
      </c>
      <c r="D9" s="3419" t="n">
        <v>9084.06277833735</v>
      </c>
      <c r="E9" s="3416" t="s">
        <v>1185</v>
      </c>
      <c r="F9" s="3416" t="s">
        <v>1185</v>
      </c>
      <c r="G9" s="3416" t="s">
        <v>1185</v>
      </c>
      <c r="H9" s="3416" t="s">
        <v>1185</v>
      </c>
      <c r="I9" s="3416" t="s">
        <v>1185</v>
      </c>
      <c r="J9" s="3419" t="n">
        <v>520303.9846595135</v>
      </c>
      <c r="K9" s="336"/>
    </row>
    <row r="10" spans="1:11" x14ac:dyDescent="0.15">
      <c r="A10" s="1813" t="s">
        <v>1071</v>
      </c>
      <c r="B10" s="3419" t="n">
        <v>202589.13455512637</v>
      </c>
      <c r="C10" s="3419" t="n">
        <v>2683.6305441730165</v>
      </c>
      <c r="D10" s="3419" t="n">
        <v>1123.4062152455047</v>
      </c>
      <c r="E10" s="3416" t="s">
        <v>1185</v>
      </c>
      <c r="F10" s="3416" t="s">
        <v>1185</v>
      </c>
      <c r="G10" s="3416" t="s">
        <v>1185</v>
      </c>
      <c r="H10" s="3416" t="s">
        <v>1185</v>
      </c>
      <c r="I10" s="3416" t="s">
        <v>1185</v>
      </c>
      <c r="J10" s="3419" t="n">
        <v>206396.1713145449</v>
      </c>
      <c r="K10" s="336"/>
    </row>
    <row r="11" spans="1:11" x14ac:dyDescent="0.15">
      <c r="A11" s="1813" t="s">
        <v>1108</v>
      </c>
      <c r="B11" s="3419" t="n">
        <v>71822.34450716851</v>
      </c>
      <c r="C11" s="3419" t="n">
        <v>184.289201559478</v>
      </c>
      <c r="D11" s="3419" t="n">
        <v>624.4980829097324</v>
      </c>
      <c r="E11" s="3416" t="s">
        <v>1185</v>
      </c>
      <c r="F11" s="3416" t="s">
        <v>1185</v>
      </c>
      <c r="G11" s="3416" t="s">
        <v>1185</v>
      </c>
      <c r="H11" s="3416" t="s">
        <v>1185</v>
      </c>
      <c r="I11" s="3416" t="s">
        <v>1185</v>
      </c>
      <c r="J11" s="3419" t="n">
        <v>72631.13179163773</v>
      </c>
      <c r="K11" s="336"/>
    </row>
    <row r="12" spans="1:11" x14ac:dyDescent="0.15">
      <c r="A12" s="1813" t="s">
        <v>1073</v>
      </c>
      <c r="B12" s="3419" t="n">
        <v>138441.45242686116</v>
      </c>
      <c r="C12" s="3419" t="n">
        <v>1045.6973689581762</v>
      </c>
      <c r="D12" s="3419" t="n">
        <v>6635.40284997421</v>
      </c>
      <c r="E12" s="3416" t="s">
        <v>1185</v>
      </c>
      <c r="F12" s="3416" t="s">
        <v>1185</v>
      </c>
      <c r="G12" s="3416" t="s">
        <v>1185</v>
      </c>
      <c r="H12" s="3416" t="s">
        <v>1185</v>
      </c>
      <c r="I12" s="3416" t="s">
        <v>1185</v>
      </c>
      <c r="J12" s="3419" t="n">
        <v>146122.55264579353</v>
      </c>
      <c r="K12" s="336"/>
    </row>
    <row r="13" spans="1:11" x14ac:dyDescent="0.15">
      <c r="A13" s="1813" t="s">
        <v>1074</v>
      </c>
      <c r="B13" s="3419" t="n">
        <v>92513.07232853066</v>
      </c>
      <c r="C13" s="3419" t="n">
        <v>1652.147803413505</v>
      </c>
      <c r="D13" s="3419" t="n">
        <v>698.3541128482259</v>
      </c>
      <c r="E13" s="3416" t="s">
        <v>1185</v>
      </c>
      <c r="F13" s="3416" t="s">
        <v>1185</v>
      </c>
      <c r="G13" s="3416" t="s">
        <v>1185</v>
      </c>
      <c r="H13" s="3416" t="s">
        <v>1185</v>
      </c>
      <c r="I13" s="3416" t="s">
        <v>1185</v>
      </c>
      <c r="J13" s="3419" t="n">
        <v>94863.5742447924</v>
      </c>
      <c r="K13" s="336"/>
    </row>
    <row r="14" spans="1:11" x14ac:dyDescent="0.15">
      <c r="A14" s="1813" t="s">
        <v>1075</v>
      </c>
      <c r="B14" s="3419" t="n">
        <v>288.0006355053438</v>
      </c>
      <c r="C14" s="3419" t="n">
        <v>0.1525098799375</v>
      </c>
      <c r="D14" s="3419" t="n">
        <v>2.40151735967568</v>
      </c>
      <c r="E14" s="3416" t="s">
        <v>1185</v>
      </c>
      <c r="F14" s="3416" t="s">
        <v>1185</v>
      </c>
      <c r="G14" s="3416" t="s">
        <v>1185</v>
      </c>
      <c r="H14" s="3416" t="s">
        <v>1185</v>
      </c>
      <c r="I14" s="3416" t="s">
        <v>1185</v>
      </c>
      <c r="J14" s="3419" t="n">
        <v>290.55466274495694</v>
      </c>
      <c r="K14" s="336"/>
    </row>
    <row r="15" spans="1:11" x14ac:dyDescent="0.15">
      <c r="A15" s="1828" t="s">
        <v>45</v>
      </c>
      <c r="B15" s="3419" t="n">
        <v>16025.732131286919</v>
      </c>
      <c r="C15" s="3419" t="n">
        <v>52380.11755750135</v>
      </c>
      <c r="D15" s="3419" t="n">
        <v>98.34828600255759</v>
      </c>
      <c r="E15" s="3416" t="s">
        <v>1185</v>
      </c>
      <c r="F15" s="3416" t="s">
        <v>1185</v>
      </c>
      <c r="G15" s="3416" t="s">
        <v>1185</v>
      </c>
      <c r="H15" s="3416" t="s">
        <v>1185</v>
      </c>
      <c r="I15" s="3416" t="s">
        <v>1185</v>
      </c>
      <c r="J15" s="3419" t="n">
        <v>68504.19797479083</v>
      </c>
      <c r="K15" s="336"/>
    </row>
    <row r="16" spans="1:11" x14ac:dyDescent="0.15">
      <c r="A16" s="1813" t="s">
        <v>1076</v>
      </c>
      <c r="B16" s="3419" t="s">
        <v>2946</v>
      </c>
      <c r="C16" s="3419" t="n">
        <v>1556.1103175487276</v>
      </c>
      <c r="D16" s="3419" t="s">
        <v>2947</v>
      </c>
      <c r="E16" s="3416" t="s">
        <v>1185</v>
      </c>
      <c r="F16" s="3416" t="s">
        <v>1185</v>
      </c>
      <c r="G16" s="3416" t="s">
        <v>1185</v>
      </c>
      <c r="H16" s="3416" t="s">
        <v>1185</v>
      </c>
      <c r="I16" s="3416" t="s">
        <v>1185</v>
      </c>
      <c r="J16" s="3419" t="n">
        <v>1556.1103175487276</v>
      </c>
      <c r="K16" s="336"/>
    </row>
    <row r="17" spans="1:11" x14ac:dyDescent="0.15">
      <c r="A17" s="1813" t="s">
        <v>1109</v>
      </c>
      <c r="B17" s="3419" t="n">
        <v>16025.732131286919</v>
      </c>
      <c r="C17" s="3419" t="n">
        <v>50824.007239952625</v>
      </c>
      <c r="D17" s="3419" t="n">
        <v>98.34828600255759</v>
      </c>
      <c r="E17" s="3416" t="s">
        <v>1185</v>
      </c>
      <c r="F17" s="3416" t="s">
        <v>1185</v>
      </c>
      <c r="G17" s="3416" t="s">
        <v>1185</v>
      </c>
      <c r="H17" s="3416" t="s">
        <v>1185</v>
      </c>
      <c r="I17" s="3416" t="s">
        <v>1185</v>
      </c>
      <c r="J17" s="3419" t="n">
        <v>66948.0876572421</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40895.44224236685</v>
      </c>
      <c r="C19" s="3419" t="n">
        <v>135.562391969818</v>
      </c>
      <c r="D19" s="3419" t="n">
        <v>2811.871566346391</v>
      </c>
      <c r="E19" s="3419" t="n">
        <v>3607.0676609986276</v>
      </c>
      <c r="F19" s="3419" t="n">
        <v>3462.951577440392</v>
      </c>
      <c r="G19" s="3419" t="n">
        <v>3015.811259778828</v>
      </c>
      <c r="H19" s="3419" t="s">
        <v>2951</v>
      </c>
      <c r="I19" s="3419" t="n">
        <v>0.220408597276</v>
      </c>
      <c r="J19" s="3419" t="n">
        <v>53928.92710749819</v>
      </c>
      <c r="K19" s="336"/>
    </row>
    <row r="20" spans="1:11" x14ac:dyDescent="0.15">
      <c r="A20" s="1804" t="s">
        <v>359</v>
      </c>
      <c r="B20" s="3419" t="n">
        <v>9686.892961622167</v>
      </c>
      <c r="C20" s="3416" t="s">
        <v>1185</v>
      </c>
      <c r="D20" s="3416" t="s">
        <v>1185</v>
      </c>
      <c r="E20" s="3416" t="s">
        <v>1185</v>
      </c>
      <c r="F20" s="3416" t="s">
        <v>1185</v>
      </c>
      <c r="G20" s="3416" t="s">
        <v>1185</v>
      </c>
      <c r="H20" s="3416" t="s">
        <v>1185</v>
      </c>
      <c r="I20" s="3416" t="s">
        <v>1185</v>
      </c>
      <c r="J20" s="3419" t="n">
        <v>9686.892961622167</v>
      </c>
      <c r="K20" s="336"/>
    </row>
    <row r="21" spans="1:11" x14ac:dyDescent="0.15">
      <c r="A21" s="1804" t="s">
        <v>1079</v>
      </c>
      <c r="B21" s="3419" t="n">
        <v>6358.268322989636</v>
      </c>
      <c r="C21" s="3419" t="n">
        <v>133.193966969818</v>
      </c>
      <c r="D21" s="3419" t="n">
        <v>2424.9182513989076</v>
      </c>
      <c r="E21" s="3419" t="s">
        <v>2951</v>
      </c>
      <c r="F21" s="3419" t="s">
        <v>2951</v>
      </c>
      <c r="G21" s="3419" t="s">
        <v>2951</v>
      </c>
      <c r="H21" s="3419" t="s">
        <v>2951</v>
      </c>
      <c r="I21" s="3419" t="s">
        <v>2951</v>
      </c>
      <c r="J21" s="3419" t="n">
        <v>8916.380541358361</v>
      </c>
      <c r="K21" s="336"/>
    </row>
    <row r="22" spans="1:11" x14ac:dyDescent="0.15">
      <c r="A22" s="1804" t="s">
        <v>330</v>
      </c>
      <c r="B22" s="3419" t="n">
        <v>14972.25187749761</v>
      </c>
      <c r="C22" s="3419" t="n">
        <v>2.368425</v>
      </c>
      <c r="D22" s="3419" t="s">
        <v>2948</v>
      </c>
      <c r="E22" s="3419" t="s">
        <v>2948</v>
      </c>
      <c r="F22" s="3419" t="n">
        <v>3438.394915731704</v>
      </c>
      <c r="G22" s="3419" t="n">
        <v>2877.3689962359</v>
      </c>
      <c r="H22" s="3419" t="s">
        <v>2948</v>
      </c>
      <c r="I22" s="3419" t="s">
        <v>2948</v>
      </c>
      <c r="J22" s="3419" t="n">
        <v>21290.384214465215</v>
      </c>
      <c r="K22" s="336"/>
    </row>
    <row r="23" spans="1:11" ht="13" x14ac:dyDescent="0.15">
      <c r="A23" s="1815" t="s">
        <v>1110</v>
      </c>
      <c r="B23" s="3419" t="n">
        <v>9878.02908025744</v>
      </c>
      <c r="C23" s="3419" t="s">
        <v>2942</v>
      </c>
      <c r="D23" s="3419" t="s">
        <v>2942</v>
      </c>
      <c r="E23" s="3416" t="s">
        <v>1185</v>
      </c>
      <c r="F23" s="3416" t="s">
        <v>1185</v>
      </c>
      <c r="G23" s="3416" t="s">
        <v>1185</v>
      </c>
      <c r="H23" s="3416" t="s">
        <v>1185</v>
      </c>
      <c r="I23" s="3416" t="s">
        <v>1185</v>
      </c>
      <c r="J23" s="3419" t="n">
        <v>9878.02908025744</v>
      </c>
      <c r="K23" s="336"/>
    </row>
    <row r="24" spans="1:11" ht="13" x14ac:dyDescent="0.15">
      <c r="A24" s="1815" t="s">
        <v>1111</v>
      </c>
      <c r="B24" s="3416" t="s">
        <v>1185</v>
      </c>
      <c r="C24" s="3416" t="s">
        <v>1185</v>
      </c>
      <c r="D24" s="3416" t="s">
        <v>1185</v>
      </c>
      <c r="E24" s="3419" t="s">
        <v>2951</v>
      </c>
      <c r="F24" s="3419" t="n">
        <v>19.500242940348</v>
      </c>
      <c r="G24" s="3419" t="n">
        <v>3.33571323576372</v>
      </c>
      <c r="H24" s="3419" t="s">
        <v>2951</v>
      </c>
      <c r="I24" s="3419" t="n">
        <v>0.22040859733328</v>
      </c>
      <c r="J24" s="3419" t="n">
        <v>23.056364773445</v>
      </c>
      <c r="K24" s="336"/>
    </row>
    <row r="25" spans="1:11" ht="13" x14ac:dyDescent="0.15">
      <c r="A25" s="1815" t="s">
        <v>1112</v>
      </c>
      <c r="B25" s="3416" t="s">
        <v>1185</v>
      </c>
      <c r="C25" s="3416" t="s">
        <v>1185</v>
      </c>
      <c r="D25" s="3416" t="s">
        <v>1185</v>
      </c>
      <c r="E25" s="3419" t="n">
        <v>3607.0676609986276</v>
      </c>
      <c r="F25" s="3419" t="n">
        <v>3.37225741691765</v>
      </c>
      <c r="G25" s="3419" t="s">
        <v>2951</v>
      </c>
      <c r="H25" s="3419" t="s">
        <v>2951</v>
      </c>
      <c r="I25" s="3419" t="s">
        <v>2951</v>
      </c>
      <c r="J25" s="3419" t="n">
        <v>3610.4399184155454</v>
      </c>
      <c r="K25" s="336"/>
    </row>
    <row r="26" spans="1:11" ht="13" x14ac:dyDescent="0.15">
      <c r="A26" s="1815" t="s">
        <v>1083</v>
      </c>
      <c r="B26" s="3419" t="s">
        <v>2951</v>
      </c>
      <c r="C26" s="3419" t="s">
        <v>2951</v>
      </c>
      <c r="D26" s="3419" t="n">
        <v>386.9533149474835</v>
      </c>
      <c r="E26" s="3419" t="s">
        <v>2951</v>
      </c>
      <c r="F26" s="3419" t="n">
        <v>1.68416135142262</v>
      </c>
      <c r="G26" s="3419" t="n">
        <v>135.106550307276</v>
      </c>
      <c r="H26" s="3419" t="s">
        <v>2951</v>
      </c>
      <c r="I26" s="3419" t="s">
        <v>2951</v>
      </c>
      <c r="J26" s="3419" t="n">
        <v>523.7440266061822</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1521.961924266667</v>
      </c>
      <c r="C28" s="3419" t="n">
        <v>32491.145394324973</v>
      </c>
      <c r="D28" s="3419" t="n">
        <v>17313.284915963755</v>
      </c>
      <c r="E28" s="3416" t="s">
        <v>1185</v>
      </c>
      <c r="F28" s="3416" t="s">
        <v>1185</v>
      </c>
      <c r="G28" s="3416" t="s">
        <v>1185</v>
      </c>
      <c r="H28" s="3416" t="s">
        <v>1185</v>
      </c>
      <c r="I28" s="3416" t="s">
        <v>1185</v>
      </c>
      <c r="J28" s="3419" t="n">
        <v>51326.392234555395</v>
      </c>
      <c r="K28" s="336"/>
    </row>
    <row r="29" spans="1:11" x14ac:dyDescent="0.15">
      <c r="A29" s="1828" t="s">
        <v>1086</v>
      </c>
      <c r="B29" s="3416" t="s">
        <v>1185</v>
      </c>
      <c r="C29" s="3419" t="n">
        <v>28742.525592942424</v>
      </c>
      <c r="D29" s="3416" t="s">
        <v>1185</v>
      </c>
      <c r="E29" s="3416" t="s">
        <v>1185</v>
      </c>
      <c r="F29" s="3416" t="s">
        <v>1185</v>
      </c>
      <c r="G29" s="3416" t="s">
        <v>1185</v>
      </c>
      <c r="H29" s="3416" t="s">
        <v>1185</v>
      </c>
      <c r="I29" s="3416" t="s">
        <v>1185</v>
      </c>
      <c r="J29" s="3419" t="n">
        <v>28742.525592942424</v>
      </c>
      <c r="K29" s="336"/>
    </row>
    <row r="30" spans="1:11" x14ac:dyDescent="0.15">
      <c r="A30" s="1828" t="s">
        <v>510</v>
      </c>
      <c r="B30" s="3416" t="s">
        <v>1185</v>
      </c>
      <c r="C30" s="3419" t="n">
        <v>3659.72898057537</v>
      </c>
      <c r="D30" s="3419" t="n">
        <v>4675.403064363498</v>
      </c>
      <c r="E30" s="3416" t="s">
        <v>1185</v>
      </c>
      <c r="F30" s="3416" t="s">
        <v>1185</v>
      </c>
      <c r="G30" s="3416" t="s">
        <v>1185</v>
      </c>
      <c r="H30" s="3416" t="s">
        <v>1185</v>
      </c>
      <c r="I30" s="3416" t="s">
        <v>1185</v>
      </c>
      <c r="J30" s="3419" t="n">
        <v>8335.132044938868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12610.411295718217</v>
      </c>
      <c r="E32" s="3416" t="s">
        <v>1185</v>
      </c>
      <c r="F32" s="3416" t="s">
        <v>1185</v>
      </c>
      <c r="G32" s="3416" t="s">
        <v>1185</v>
      </c>
      <c r="H32" s="3416" t="s">
        <v>1185</v>
      </c>
      <c r="I32" s="3416" t="s">
        <v>1185</v>
      </c>
      <c r="J32" s="3419" t="n">
        <v>12610.411295718217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88.8908208071795</v>
      </c>
      <c r="D34" s="3419" t="n">
        <v>27.47055588204166</v>
      </c>
      <c r="E34" s="3416" t="s">
        <v>1185</v>
      </c>
      <c r="F34" s="3416" t="s">
        <v>1185</v>
      </c>
      <c r="G34" s="3416" t="s">
        <v>1185</v>
      </c>
      <c r="H34" s="3416" t="s">
        <v>1185</v>
      </c>
      <c r="I34" s="3416" t="s">
        <v>1185</v>
      </c>
      <c r="J34" s="3419" t="n">
        <v>116.36137668922116</v>
      </c>
      <c r="K34" s="336"/>
    </row>
    <row r="35" spans="1:11" x14ac:dyDescent="0.15">
      <c r="A35" s="1828" t="s">
        <v>1088</v>
      </c>
      <c r="B35" s="3419" t="n">
        <v>330.2952576</v>
      </c>
      <c r="C35" s="3416" t="s">
        <v>1185</v>
      </c>
      <c r="D35" s="3416" t="s">
        <v>1185</v>
      </c>
      <c r="E35" s="3416" t="s">
        <v>1185</v>
      </c>
      <c r="F35" s="3416" t="s">
        <v>1185</v>
      </c>
      <c r="G35" s="3416" t="s">
        <v>1185</v>
      </c>
      <c r="H35" s="3416" t="s">
        <v>1185</v>
      </c>
      <c r="I35" s="3416" t="s">
        <v>1185</v>
      </c>
      <c r="J35" s="3419" t="n">
        <v>330.2952576</v>
      </c>
      <c r="K35" s="336"/>
    </row>
    <row r="36" spans="1:11" x14ac:dyDescent="0.15">
      <c r="A36" s="1828" t="s">
        <v>1089</v>
      </c>
      <c r="B36" s="3419" t="n">
        <v>1147.666666666667</v>
      </c>
      <c r="C36" s="3416" t="s">
        <v>1185</v>
      </c>
      <c r="D36" s="3416" t="s">
        <v>1185</v>
      </c>
      <c r="E36" s="3416" t="s">
        <v>1185</v>
      </c>
      <c r="F36" s="3416" t="s">
        <v>1185</v>
      </c>
      <c r="G36" s="3416" t="s">
        <v>1185</v>
      </c>
      <c r="H36" s="3416" t="s">
        <v>1185</v>
      </c>
      <c r="I36" s="3416" t="s">
        <v>1185</v>
      </c>
      <c r="J36" s="3419" t="n">
        <v>1147.666666666667</v>
      </c>
      <c r="K36" s="336"/>
    </row>
    <row r="37" spans="1:11" x14ac:dyDescent="0.15">
      <c r="A37" s="1828" t="s">
        <v>1366</v>
      </c>
      <c r="B37" s="3419" t="n">
        <v>44.0</v>
      </c>
      <c r="C37" s="3416" t="s">
        <v>1185</v>
      </c>
      <c r="D37" s="3416" t="s">
        <v>1185</v>
      </c>
      <c r="E37" s="3416" t="s">
        <v>1185</v>
      </c>
      <c r="F37" s="3416" t="s">
        <v>1185</v>
      </c>
      <c r="G37" s="3416" t="s">
        <v>1185</v>
      </c>
      <c r="H37" s="3416" t="s">
        <v>1185</v>
      </c>
      <c r="I37" s="3416" t="s">
        <v>1185</v>
      </c>
      <c r="J37" s="3419" t="n">
        <v>44.0</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-12890.100477116826</v>
      </c>
      <c r="C39" s="3419" t="n">
        <v>775.1645000000002</v>
      </c>
      <c r="D39" s="3419" t="n">
        <v>420.350456</v>
      </c>
      <c r="E39" s="3416" t="s">
        <v>1185</v>
      </c>
      <c r="F39" s="3416" t="s">
        <v>1185</v>
      </c>
      <c r="G39" s="3416" t="s">
        <v>1185</v>
      </c>
      <c r="H39" s="3416" t="s">
        <v>1185</v>
      </c>
      <c r="I39" s="3416" t="s">
        <v>1185</v>
      </c>
      <c r="J39" s="3419" t="n">
        <v>-11694.585521116825</v>
      </c>
      <c r="K39" s="336"/>
    </row>
    <row r="40" spans="1:11" x14ac:dyDescent="0.15">
      <c r="A40" s="1828" t="s">
        <v>733</v>
      </c>
      <c r="B40" s="3419" t="n">
        <v>-162317.4573046668</v>
      </c>
      <c r="C40" s="3419" t="n">
        <v>489.903575</v>
      </c>
      <c r="D40" s="3419" t="n">
        <v>282.794252</v>
      </c>
      <c r="E40" s="3416" t="s">
        <v>1185</v>
      </c>
      <c r="F40" s="3416" t="s">
        <v>1185</v>
      </c>
      <c r="G40" s="3416" t="s">
        <v>1185</v>
      </c>
      <c r="H40" s="3416" t="s">
        <v>1185</v>
      </c>
      <c r="I40" s="3416" t="s">
        <v>1185</v>
      </c>
      <c r="J40" s="3419" t="n">
        <v>-161544.7594776668</v>
      </c>
      <c r="K40" s="336"/>
    </row>
    <row r="41" spans="1:11" x14ac:dyDescent="0.15">
      <c r="A41" s="1828" t="s">
        <v>736</v>
      </c>
      <c r="B41" s="3419" t="n">
        <v>3836.3635456200022</v>
      </c>
      <c r="C41" s="3419" t="n">
        <v>129.1171</v>
      </c>
      <c r="D41" s="3419" t="n">
        <v>71.444606</v>
      </c>
      <c r="E41" s="3416" t="s">
        <v>1185</v>
      </c>
      <c r="F41" s="3416" t="s">
        <v>1185</v>
      </c>
      <c r="G41" s="3416" t="s">
        <v>1185</v>
      </c>
      <c r="H41" s="3416" t="s">
        <v>1185</v>
      </c>
      <c r="I41" s="3416" t="s">
        <v>1185</v>
      </c>
      <c r="J41" s="3419" t="n">
        <v>4036.925251620002</v>
      </c>
      <c r="K41" s="336"/>
    </row>
    <row r="42" spans="1:11" x14ac:dyDescent="0.15">
      <c r="A42" s="1828" t="s">
        <v>740</v>
      </c>
      <c r="B42" s="3419" t="s">
        <v>2947</v>
      </c>
      <c r="C42" s="3419" t="n">
        <v>0.836</v>
      </c>
      <c r="D42" s="3419" t="n">
        <v>0.258068</v>
      </c>
      <c r="E42" s="3416" t="s">
        <v>1185</v>
      </c>
      <c r="F42" s="3416" t="s">
        <v>1185</v>
      </c>
      <c r="G42" s="3416" t="s">
        <v>1185</v>
      </c>
      <c r="H42" s="3416" t="s">
        <v>1185</v>
      </c>
      <c r="I42" s="3416" t="s">
        <v>1185</v>
      </c>
      <c r="J42" s="3419" t="n">
        <v>1.094068</v>
      </c>
      <c r="K42" s="336"/>
    </row>
    <row r="43" spans="1:11" x14ac:dyDescent="0.15">
      <c r="A43" s="1828" t="s">
        <v>896</v>
      </c>
      <c r="B43" s="3419" t="n">
        <v>3197.3445980000015</v>
      </c>
      <c r="C43" s="3419" t="n">
        <v>9.7769</v>
      </c>
      <c r="D43" s="3419" t="n">
        <v>2.841728</v>
      </c>
      <c r="E43" s="3416" t="s">
        <v>1185</v>
      </c>
      <c r="F43" s="3416" t="s">
        <v>1185</v>
      </c>
      <c r="G43" s="3416" t="s">
        <v>1185</v>
      </c>
      <c r="H43" s="3416" t="s">
        <v>1185</v>
      </c>
      <c r="I43" s="3416" t="s">
        <v>1185</v>
      </c>
      <c r="J43" s="3419" t="n">
        <v>3209.963226000001</v>
      </c>
      <c r="K43" s="336"/>
    </row>
    <row r="44" spans="1:11" x14ac:dyDescent="0.15">
      <c r="A44" s="1828" t="s">
        <v>1115</v>
      </c>
      <c r="B44" s="3419" t="n">
        <v>1326.2896255799992</v>
      </c>
      <c r="C44" s="3419" t="n">
        <v>145.53092500000025</v>
      </c>
      <c r="D44" s="3419" t="n">
        <v>63.011802</v>
      </c>
      <c r="E44" s="3416" t="s">
        <v>1185</v>
      </c>
      <c r="F44" s="3416" t="s">
        <v>1185</v>
      </c>
      <c r="G44" s="3416" t="s">
        <v>1185</v>
      </c>
      <c r="H44" s="3416" t="s">
        <v>1185</v>
      </c>
      <c r="I44" s="3416" t="s">
        <v>1185</v>
      </c>
      <c r="J44" s="3419" t="n">
        <v>1534.8323525799995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141067.35905835</v>
      </c>
      <c r="C46" s="3416" t="s">
        <v>1185</v>
      </c>
      <c r="D46" s="3416" t="s">
        <v>1185</v>
      </c>
      <c r="E46" s="3416" t="s">
        <v>1185</v>
      </c>
      <c r="F46" s="3416" t="s">
        <v>1185</v>
      </c>
      <c r="G46" s="3416" t="s">
        <v>1185</v>
      </c>
      <c r="H46" s="3416" t="s">
        <v>1185</v>
      </c>
      <c r="I46" s="3416" t="s">
        <v>1185</v>
      </c>
      <c r="J46" s="3419" t="n">
        <v>141067.35905835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276.609725331838</v>
      </c>
      <c r="C48" s="3419" t="n">
        <v>19835.528793679423</v>
      </c>
      <c r="D48" s="3419" t="n">
        <v>1314.0396006929566</v>
      </c>
      <c r="E48" s="3416" t="s">
        <v>1185</v>
      </c>
      <c r="F48" s="3416" t="s">
        <v>1185</v>
      </c>
      <c r="G48" s="3416" t="s">
        <v>1185</v>
      </c>
      <c r="H48" s="3416" t="s">
        <v>1185</v>
      </c>
      <c r="I48" s="3416" t="s">
        <v>1185</v>
      </c>
      <c r="J48" s="3419" t="n">
        <v>21426.17811970422</v>
      </c>
      <c r="K48" s="336"/>
    </row>
    <row r="49" spans="1:11" x14ac:dyDescent="0.15">
      <c r="A49" s="1828" t="s">
        <v>2687</v>
      </c>
      <c r="B49" s="3419" t="s">
        <v>2951</v>
      </c>
      <c r="C49" s="3419" t="n">
        <v>18947.975354693604</v>
      </c>
      <c r="D49" s="3416" t="s">
        <v>1185</v>
      </c>
      <c r="E49" s="3416" t="s">
        <v>1185</v>
      </c>
      <c r="F49" s="3416" t="s">
        <v>1185</v>
      </c>
      <c r="G49" s="3416" t="s">
        <v>1185</v>
      </c>
      <c r="H49" s="3416" t="s">
        <v>1185</v>
      </c>
      <c r="I49" s="3416" t="s">
        <v>1185</v>
      </c>
      <c r="J49" s="3419" t="n">
        <v>18947.975354693604</v>
      </c>
      <c r="K49" s="336"/>
    </row>
    <row r="50" spans="1:11" x14ac:dyDescent="0.15">
      <c r="A50" s="1828" t="s">
        <v>989</v>
      </c>
      <c r="B50" s="3416" t="s">
        <v>1185</v>
      </c>
      <c r="C50" s="3419" t="n">
        <v>94.58180421947274</v>
      </c>
      <c r="D50" s="3419" t="n">
        <v>114.6746185293028</v>
      </c>
      <c r="E50" s="3416" t="s">
        <v>1185</v>
      </c>
      <c r="F50" s="3416" t="s">
        <v>1185</v>
      </c>
      <c r="G50" s="3416" t="s">
        <v>1185</v>
      </c>
      <c r="H50" s="3416" t="s">
        <v>1185</v>
      </c>
      <c r="I50" s="3416" t="s">
        <v>1185</v>
      </c>
      <c r="J50" s="3419" t="n">
        <v>209.25642274877555</v>
      </c>
      <c r="K50" s="336"/>
    </row>
    <row r="51" spans="1:11" ht="13" x14ac:dyDescent="0.15">
      <c r="A51" s="1853" t="s">
        <v>993</v>
      </c>
      <c r="B51" s="3419" t="n">
        <v>248.921094554838</v>
      </c>
      <c r="C51" s="3419" t="n">
        <v>1.6607374931315</v>
      </c>
      <c r="D51" s="3419" t="n">
        <v>130.56010099879845</v>
      </c>
      <c r="E51" s="3416" t="s">
        <v>1185</v>
      </c>
      <c r="F51" s="3416" t="s">
        <v>1185</v>
      </c>
      <c r="G51" s="3416" t="s">
        <v>1185</v>
      </c>
      <c r="H51" s="3416" t="s">
        <v>1185</v>
      </c>
      <c r="I51" s="3416" t="s">
        <v>1185</v>
      </c>
      <c r="J51" s="3419" t="n">
        <v>381.141933046768</v>
      </c>
      <c r="K51" s="336"/>
    </row>
    <row r="52" spans="1:11" x14ac:dyDescent="0.15">
      <c r="A52" s="1828" t="s">
        <v>1118</v>
      </c>
      <c r="B52" s="3416" t="s">
        <v>1185</v>
      </c>
      <c r="C52" s="3419" t="n">
        <v>791.3108972732152</v>
      </c>
      <c r="D52" s="3419" t="n">
        <v>1068.8048811648553</v>
      </c>
      <c r="E52" s="3416" t="s">
        <v>1185</v>
      </c>
      <c r="F52" s="3416" t="s">
        <v>1185</v>
      </c>
      <c r="G52" s="3416" t="s">
        <v>1185</v>
      </c>
      <c r="H52" s="3416" t="s">
        <v>1185</v>
      </c>
      <c r="I52" s="3416" t="s">
        <v>1185</v>
      </c>
      <c r="J52" s="3419" t="n">
        <v>1860.1157784380705</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16288.00790867381</v>
      </c>
      <c r="C57" s="3419" t="n">
        <v>19.7496238837085</v>
      </c>
      <c r="D57" s="3419" t="n">
        <v>130.90629327650603</v>
      </c>
      <c r="E57" s="3416" t="s">
        <v>1185</v>
      </c>
      <c r="F57" s="3416" t="s">
        <v>1185</v>
      </c>
      <c r="G57" s="3416" t="s">
        <v>1185</v>
      </c>
      <c r="H57" s="3416" t="s">
        <v>1185</v>
      </c>
      <c r="I57" s="3416" t="s">
        <v>1185</v>
      </c>
      <c r="J57" s="3419" t="n">
        <v>16438.663825834024</v>
      </c>
      <c r="K57" s="26"/>
    </row>
    <row r="58" spans="1:11" x14ac:dyDescent="0.15">
      <c r="A58" s="1860" t="s">
        <v>61</v>
      </c>
      <c r="B58" s="3419" t="n">
        <v>8108.127908683487</v>
      </c>
      <c r="C58" s="3419" t="n">
        <v>1.056430318733</v>
      </c>
      <c r="D58" s="3419" t="n">
        <v>67.2426169066479</v>
      </c>
      <c r="E58" s="3416" t="s">
        <v>1185</v>
      </c>
      <c r="F58" s="3416" t="s">
        <v>1185</v>
      </c>
      <c r="G58" s="3416" t="s">
        <v>1185</v>
      </c>
      <c r="H58" s="3416" t="s">
        <v>1185</v>
      </c>
      <c r="I58" s="3416" t="s">
        <v>1185</v>
      </c>
      <c r="J58" s="3419" t="n">
        <v>8176.426955908868</v>
      </c>
      <c r="K58" s="26"/>
    </row>
    <row r="59" spans="1:11" x14ac:dyDescent="0.15">
      <c r="A59" s="1860" t="s">
        <v>62</v>
      </c>
      <c r="B59" s="3419" t="n">
        <v>8179.879999990323</v>
      </c>
      <c r="C59" s="3419" t="n">
        <v>18.6931935649755</v>
      </c>
      <c r="D59" s="3419" t="n">
        <v>63.66367636985814</v>
      </c>
      <c r="E59" s="3416" t="s">
        <v>1185</v>
      </c>
      <c r="F59" s="3416" t="s">
        <v>1185</v>
      </c>
      <c r="G59" s="3416" t="s">
        <v>1185</v>
      </c>
      <c r="H59" s="3416" t="s">
        <v>1185</v>
      </c>
      <c r="I59" s="3416" t="s">
        <v>1185</v>
      </c>
      <c r="J59" s="3419" t="n">
        <v>8262.236869925156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59752.99861217924</v>
      </c>
      <c r="C61" s="3416" t="s">
        <v>1185</v>
      </c>
      <c r="D61" s="3416" t="s">
        <v>1185</v>
      </c>
      <c r="E61" s="3416" t="s">
        <v>1185</v>
      </c>
      <c r="F61" s="3416" t="s">
        <v>1185</v>
      </c>
      <c r="G61" s="3416" t="s">
        <v>1185</v>
      </c>
      <c r="H61" s="3416" t="s">
        <v>1185</v>
      </c>
      <c r="I61" s="3416" t="s">
        <v>1185</v>
      </c>
      <c r="J61" s="3419" t="n">
        <v>59752.99861217924</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711.29435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715489.7654960621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703795.1799749455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704506.4743249455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3035</v>
      </c>
      <c r="F21" s="3419" t="s">
        <v>1185</v>
      </c>
      <c r="G21" s="3419" t="s">
        <v>1185</v>
      </c>
      <c r="H21" s="3419" t="s">
        <v>1185</v>
      </c>
      <c r="I21" s="3419" t="s">
        <v>1185</v>
      </c>
      <c r="J21" s="3419" t="s">
        <v>3355</v>
      </c>
      <c r="K21" s="3419" t="s">
        <v>3356</v>
      </c>
      <c r="L21" s="3419" t="s">
        <v>3355</v>
      </c>
      <c r="M21" s="3419" t="s">
        <v>3358</v>
      </c>
      <c r="N21" s="3419" t="s">
        <v>1185</v>
      </c>
      <c r="O21" s="3419" t="s">
        <v>1185</v>
      </c>
      <c r="P21" s="3419" t="s">
        <v>1185</v>
      </c>
      <c r="Q21" s="3419" t="s">
        <v>1185</v>
      </c>
    </row>
    <row r="22" spans="1:17" ht="12" customHeight="1" x14ac:dyDescent="0.15">
      <c r="A22" s="1815" t="s">
        <v>1110</v>
      </c>
      <c r="B22" s="3419" t="s">
        <v>3357</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3354</v>
      </c>
      <c r="K23" s="3419" t="s">
        <v>3358</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3348</v>
      </c>
      <c r="H25" s="3419" t="s">
        <v>1185</v>
      </c>
      <c r="I25" s="3419" t="s">
        <v>1185</v>
      </c>
      <c r="J25" s="3419" t="s">
        <v>3357</v>
      </c>
      <c r="K25" s="3419" t="s">
        <v>3348</v>
      </c>
      <c r="L25" s="3419" t="s">
        <v>3360</v>
      </c>
      <c r="M25" s="3419" t="s">
        <v>3343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3340</v>
      </c>
      <c r="F18" s="3419" t="s">
        <v>3362</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3350</v>
      </c>
      <c r="F27" s="3419" t="s">
        <v>3367</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2062684.1906114887</v>
      </c>
      <c r="C9" s="3418" t="s">
        <v>2953</v>
      </c>
      <c r="D9" s="3416" t="s">
        <v>1185</v>
      </c>
      <c r="E9" s="3416" t="s">
        <v>1185</v>
      </c>
      <c r="F9" s="3416" t="s">
        <v>1185</v>
      </c>
      <c r="G9" s="3418" t="n">
        <v>138441.45242686116</v>
      </c>
      <c r="H9" s="3418" t="n">
        <v>41.82789475832705</v>
      </c>
      <c r="I9" s="3418" t="n">
        <v>22.26645251669198</v>
      </c>
      <c r="J9" s="26"/>
    </row>
    <row r="10" spans="1:10" ht="12" customHeight="1" x14ac:dyDescent="0.15">
      <c r="A10" s="844" t="s">
        <v>87</v>
      </c>
      <c r="B10" s="3418" t="n">
        <v>1846752.497838959</v>
      </c>
      <c r="C10" s="3418" t="s">
        <v>2953</v>
      </c>
      <c r="D10" s="3418" t="n">
        <v>69.25993820729018</v>
      </c>
      <c r="E10" s="3418" t="n">
        <v>16.81446755803019</v>
      </c>
      <c r="F10" s="3418" t="n">
        <v>11.85019381082656</v>
      </c>
      <c r="G10" s="3418" t="n">
        <v>127905.9638844851</v>
      </c>
      <c r="H10" s="3418" t="n">
        <v>31.05215996262439</v>
      </c>
      <c r="I10" s="3418" t="n">
        <v>21.88437502001973</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211144.9691158622</v>
      </c>
      <c r="C12" s="3418" t="s">
        <v>2953</v>
      </c>
      <c r="D12" s="3418" t="n">
        <v>49.89694325416249</v>
      </c>
      <c r="E12" s="3418" t="n">
        <v>50.3376122868662</v>
      </c>
      <c r="F12" s="3418" t="n">
        <v>1.32155377429889</v>
      </c>
      <c r="G12" s="3418" t="n">
        <v>10535.488542376068</v>
      </c>
      <c r="H12" s="3418" t="n">
        <v>10.62853359167661</v>
      </c>
      <c r="I12" s="3418" t="n">
        <v>0.27903943085929</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4786.723656667277</v>
      </c>
      <c r="C14" s="3418" t="s">
        <v>2953</v>
      </c>
      <c r="D14" s="3418" t="n">
        <v>64.39111870196415</v>
      </c>
      <c r="E14" s="3418" t="n">
        <v>30.7519745412957</v>
      </c>
      <c r="F14" s="3418" t="n">
        <v>21.52580203150886</v>
      </c>
      <c r="G14" s="3418" t="n">
        <v>308.22249116996255</v>
      </c>
      <c r="H14" s="3418" t="n">
        <v>0.14720120402605</v>
      </c>
      <c r="I14" s="3418" t="n">
        <v>0.10303806581296</v>
      </c>
      <c r="J14" s="26"/>
    </row>
    <row r="15" spans="1:10" ht="12" customHeight="1" x14ac:dyDescent="0.15">
      <c r="A15" s="892" t="s">
        <v>1955</v>
      </c>
      <c r="B15" s="3418" t="n">
        <v>97671.28796877858</v>
      </c>
      <c r="C15" s="3418" t="s">
        <v>2953</v>
      </c>
      <c r="D15" s="3416" t="s">
        <v>1185</v>
      </c>
      <c r="E15" s="3416" t="s">
        <v>1185</v>
      </c>
      <c r="F15" s="3416" t="s">
        <v>1185</v>
      </c>
      <c r="G15" s="3418" t="n">
        <v>6687.889528260399</v>
      </c>
      <c r="H15" s="3418" t="n">
        <v>0.317588047702</v>
      </c>
      <c r="I15" s="3418" t="n">
        <v>0.20244849529904</v>
      </c>
      <c r="J15" s="26"/>
    </row>
    <row r="16" spans="1:10" ht="12" customHeight="1" x14ac:dyDescent="0.15">
      <c r="A16" s="844" t="s">
        <v>107</v>
      </c>
      <c r="B16" s="3415" t="n">
        <v>3380.418859728565</v>
      </c>
      <c r="C16" s="3418" t="s">
        <v>2953</v>
      </c>
      <c r="D16" s="3418" t="n">
        <v>69.37350835322177</v>
      </c>
      <c r="E16" s="3418" t="n">
        <v>65.33412887828166</v>
      </c>
      <c r="F16" s="3418" t="n">
        <v>6.86157517899793</v>
      </c>
      <c r="G16" s="3415" t="n">
        <v>234.511516002768</v>
      </c>
      <c r="H16" s="3415" t="n">
        <v>0.22085672144408</v>
      </c>
      <c r="I16" s="3415" t="n">
        <v>0.02319499814253</v>
      </c>
      <c r="J16" s="26"/>
    </row>
    <row r="17" spans="1:10" ht="12" customHeight="1" x14ac:dyDescent="0.15">
      <c r="A17" s="844" t="s">
        <v>108</v>
      </c>
      <c r="B17" s="3415" t="n">
        <v>94290.86910905</v>
      </c>
      <c r="C17" s="3418" t="s">
        <v>2953</v>
      </c>
      <c r="D17" s="3418" t="n">
        <v>68.44117647058826</v>
      </c>
      <c r="E17" s="3418" t="n">
        <v>1.02588222138506</v>
      </c>
      <c r="F17" s="3418" t="n">
        <v>1.90106951871658</v>
      </c>
      <c r="G17" s="3415" t="n">
        <v>6453.378012257631</v>
      </c>
      <c r="H17" s="3415" t="n">
        <v>0.09673132625792</v>
      </c>
      <c r="I17" s="3415" t="n">
        <v>0.17925349715651</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1531617.8662346045</v>
      </c>
      <c r="C19" s="3418" t="s">
        <v>2953</v>
      </c>
      <c r="D19" s="3416" t="s">
        <v>1185</v>
      </c>
      <c r="E19" s="3416" t="s">
        <v>1185</v>
      </c>
      <c r="F19" s="3416" t="s">
        <v>1185</v>
      </c>
      <c r="G19" s="3418" t="n">
        <v>105695.70745069419</v>
      </c>
      <c r="H19" s="3418" t="n">
        <v>10.20356341288751</v>
      </c>
      <c r="I19" s="3418" t="n">
        <v>19.51253248839266</v>
      </c>
      <c r="J19" s="26"/>
    </row>
    <row r="20" spans="1:10" ht="12" customHeight="1" x14ac:dyDescent="0.15">
      <c r="A20" s="844" t="s">
        <v>109</v>
      </c>
      <c r="B20" s="3418" t="n">
        <v>1133610.014795121</v>
      </c>
      <c r="C20" s="3418" t="s">
        <v>2953</v>
      </c>
      <c r="D20" s="3418" t="n">
        <v>68.97757847533633</v>
      </c>
      <c r="E20" s="3418" t="n">
        <v>7.839825561381</v>
      </c>
      <c r="F20" s="3418" t="n">
        <v>15.96593205084307</v>
      </c>
      <c r="G20" s="3418" t="n">
        <v>78193.67375595763</v>
      </c>
      <c r="H20" s="3418" t="n">
        <v>8.88730477062828</v>
      </c>
      <c r="I20" s="3418" t="n">
        <v>18.09914046837411</v>
      </c>
      <c r="J20" s="26"/>
    </row>
    <row r="21" spans="1:10" ht="12" customHeight="1" x14ac:dyDescent="0.15">
      <c r="A21" s="844" t="s">
        <v>110</v>
      </c>
      <c r="B21" s="3418" t="n">
        <v>393088.5210211645</v>
      </c>
      <c r="C21" s="3418" t="s">
        <v>2953</v>
      </c>
      <c r="D21" s="3418" t="n">
        <v>69.89569752281622</v>
      </c>
      <c r="E21" s="3418" t="n">
        <v>3.11439491105792</v>
      </c>
      <c r="F21" s="3418" t="n">
        <v>3.33375922458566</v>
      </c>
      <c r="G21" s="3418" t="n">
        <v>27475.1963649865</v>
      </c>
      <c r="H21" s="3418" t="n">
        <v>1.2242328894636</v>
      </c>
      <c r="I21" s="3418" t="n">
        <v>1.31046248303304</v>
      </c>
      <c r="J21" s="26"/>
    </row>
    <row r="22" spans="1:10" ht="12.75" customHeight="1" x14ac:dyDescent="0.15">
      <c r="A22" s="844" t="s">
        <v>111</v>
      </c>
      <c r="B22" s="3418" t="n">
        <v>321.3442744830076</v>
      </c>
      <c r="C22" s="3418" t="s">
        <v>2953</v>
      </c>
      <c r="D22" s="3418" t="n">
        <v>59.85776372975108</v>
      </c>
      <c r="E22" s="3418" t="n">
        <v>25.28644804424445</v>
      </c>
      <c r="F22" s="3418" t="n">
        <v>1.10628210196662</v>
      </c>
      <c r="G22" s="3418" t="n">
        <v>19.23494965791215</v>
      </c>
      <c r="H22" s="3418" t="n">
        <v>0.00812565530103</v>
      </c>
      <c r="I22" s="3418" t="n">
        <v>3.5549741943E-4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152.40771458407008</v>
      </c>
      <c r="C24" s="3418" t="s">
        <v>2953</v>
      </c>
      <c r="D24" s="3418" t="n">
        <v>49.88185875557886</v>
      </c>
      <c r="E24" s="3418" t="n">
        <v>231.03176686798977</v>
      </c>
      <c r="F24" s="3418" t="n">
        <v>1.57521659231739</v>
      </c>
      <c r="G24" s="3418" t="n">
        <v>7.60238009214316</v>
      </c>
      <c r="H24" s="3418" t="n">
        <v>0.03521102358467</v>
      </c>
      <c r="I24" s="3418" t="n">
        <v>2.4007516081E-4</v>
      </c>
      <c r="J24" s="26"/>
    </row>
    <row r="25" spans="1:10" ht="12.75" customHeight="1" x14ac:dyDescent="0.15">
      <c r="A25" s="844" t="s">
        <v>104</v>
      </c>
      <c r="B25" s="3418" t="n">
        <v>4445.57842925179</v>
      </c>
      <c r="C25" s="3418" t="s">
        <v>2953</v>
      </c>
      <c r="D25" s="3418" t="n">
        <v>64.39111870196415</v>
      </c>
      <c r="E25" s="3418" t="n">
        <v>10.95224720129942</v>
      </c>
      <c r="F25" s="3418" t="n">
        <v>23.01926870346391</v>
      </c>
      <c r="G25" s="3418" t="n">
        <v>286.25576833684335</v>
      </c>
      <c r="H25" s="3418" t="n">
        <v>0.04868907390993</v>
      </c>
      <c r="I25" s="3418" t="n">
        <v>0.10233396440527</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573465.0941172879</v>
      </c>
      <c r="C27" s="3418" t="s">
        <v>2953</v>
      </c>
      <c r="D27" s="3416" t="s">
        <v>1185</v>
      </c>
      <c r="E27" s="3416" t="s">
        <v>1185</v>
      </c>
      <c r="F27" s="3416" t="s">
        <v>1185</v>
      </c>
      <c r="G27" s="3418" t="n">
        <v>39406.47995372178</v>
      </c>
      <c r="H27" s="3418" t="n">
        <v>4.62459690462322</v>
      </c>
      <c r="I27" s="3418" t="n">
        <v>9.35356053351194</v>
      </c>
      <c r="J27" s="26"/>
    </row>
    <row r="28" spans="1:10" ht="12" customHeight="1" x14ac:dyDescent="0.15">
      <c r="A28" s="844" t="s">
        <v>109</v>
      </c>
      <c r="B28" s="3415" t="n">
        <v>564485.0188215479</v>
      </c>
      <c r="C28" s="3418" t="s">
        <v>2953</v>
      </c>
      <c r="D28" s="3418" t="n">
        <v>68.97757847533632</v>
      </c>
      <c r="E28" s="3418" t="n">
        <v>8.12797271982128</v>
      </c>
      <c r="F28" s="3418" t="n">
        <v>16.41045717001764</v>
      </c>
      <c r="G28" s="3415" t="n">
        <v>38936.80968391502</v>
      </c>
      <c r="H28" s="3415" t="n">
        <v>4.58811883372934</v>
      </c>
      <c r="I28" s="3415" t="n">
        <v>9.26345722448761</v>
      </c>
      <c r="J28" s="26"/>
    </row>
    <row r="29" spans="1:10" ht="12" customHeight="1" x14ac:dyDescent="0.15">
      <c r="A29" s="844" t="s">
        <v>110</v>
      </c>
      <c r="B29" s="3415" t="n">
        <v>6719.0504281704</v>
      </c>
      <c r="C29" s="3418" t="s">
        <v>2953</v>
      </c>
      <c r="D29" s="3418" t="n">
        <v>69.89569752281619</v>
      </c>
      <c r="E29" s="3418" t="n">
        <v>1.54490126627559</v>
      </c>
      <c r="F29" s="3418" t="n">
        <v>5.59728018373584</v>
      </c>
      <c r="G29" s="3415" t="n">
        <v>469.63271636794684</v>
      </c>
      <c r="H29" s="3415" t="n">
        <v>0.01038026951465</v>
      </c>
      <c r="I29" s="3415" t="n">
        <v>0.03760840781512</v>
      </c>
      <c r="J29" s="26"/>
    </row>
    <row r="30" spans="1:10" ht="12.75" customHeight="1" x14ac:dyDescent="0.15">
      <c r="A30" s="844" t="s">
        <v>111</v>
      </c>
      <c r="B30" s="3415" t="s">
        <v>2945</v>
      </c>
      <c r="C30" s="3418" t="s">
        <v>2953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0.75284762340528</v>
      </c>
      <c r="C33" s="3418" t="s">
        <v>2953</v>
      </c>
      <c r="D33" s="3418" t="n">
        <v>49.88185875558497</v>
      </c>
      <c r="E33" s="3418" t="n">
        <v>231.0317668710597</v>
      </c>
      <c r="F33" s="3418" t="n">
        <v>1.57521659514039</v>
      </c>
      <c r="G33" s="3415" t="n">
        <v>0.03755343881518</v>
      </c>
      <c r="H33" s="3415" t="n">
        <v>1.7393171662E-4</v>
      </c>
      <c r="I33" s="3415" t="n">
        <v>1.18589807E-6</v>
      </c>
      <c r="J33" s="26"/>
    </row>
    <row r="34" spans="1:10" ht="12.75" customHeight="1" x14ac:dyDescent="0.15">
      <c r="A34" s="844" t="s">
        <v>104</v>
      </c>
      <c r="B34" s="3415" t="n">
        <v>2260.272019946209</v>
      </c>
      <c r="C34" s="3418" t="s">
        <v>2953</v>
      </c>
      <c r="D34" s="3418" t="n">
        <v>64.39111870196416</v>
      </c>
      <c r="E34" s="3418" t="n">
        <v>11.46935830459333</v>
      </c>
      <c r="F34" s="3418" t="n">
        <v>23.2245122922812</v>
      </c>
      <c r="G34" s="3415" t="n">
        <v>145.54144393508466</v>
      </c>
      <c r="H34" s="3415" t="n">
        <v>0.02592386966261</v>
      </c>
      <c r="I34" s="3415" t="n">
        <v>0.05249371531114</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516017.79855432734</v>
      </c>
      <c r="C36" s="3418" t="s">
        <v>2953</v>
      </c>
      <c r="D36" s="3416" t="s">
        <v>1185</v>
      </c>
      <c r="E36" s="3416" t="s">
        <v>1185</v>
      </c>
      <c r="F36" s="3416" t="s">
        <v>1185</v>
      </c>
      <c r="G36" s="3418" t="n">
        <v>35468.9045391716</v>
      </c>
      <c r="H36" s="3418" t="n">
        <v>3.75121260327908</v>
      </c>
      <c r="I36" s="3418" t="n">
        <v>8.73645836220035</v>
      </c>
      <c r="J36" s="26"/>
    </row>
    <row r="37" spans="1:10" ht="12" customHeight="1" x14ac:dyDescent="0.15">
      <c r="A37" s="844" t="s">
        <v>109</v>
      </c>
      <c r="B37" s="3415" t="n">
        <v>502482.81454698206</v>
      </c>
      <c r="C37" s="3418" t="s">
        <v>2953</v>
      </c>
      <c r="D37" s="3418" t="n">
        <v>68.97757847533633</v>
      </c>
      <c r="E37" s="3418" t="n">
        <v>7.3792829571676</v>
      </c>
      <c r="F37" s="3418" t="n">
        <v>17.16323167580024</v>
      </c>
      <c r="G37" s="3415" t="n">
        <v>34660.04777292233</v>
      </c>
      <c r="H37" s="3415" t="n">
        <v>3.70796286965615</v>
      </c>
      <c r="I37" s="3415" t="n">
        <v>8.62422895917802</v>
      </c>
      <c r="J37" s="26"/>
    </row>
    <row r="38" spans="1:10" ht="12" customHeight="1" x14ac:dyDescent="0.15">
      <c r="A38" s="844" t="s">
        <v>110</v>
      </c>
      <c r="B38" s="3415" t="n">
        <v>11496.187597070451</v>
      </c>
      <c r="C38" s="3418" t="s">
        <v>2953</v>
      </c>
      <c r="D38" s="3418" t="n">
        <v>69.89569752281616</v>
      </c>
      <c r="E38" s="3418" t="n">
        <v>1.77738447971543</v>
      </c>
      <c r="F38" s="3418" t="n">
        <v>5.51758004532685</v>
      </c>
      <c r="G38" s="3415" t="n">
        <v>803.534050950387</v>
      </c>
      <c r="H38" s="3415" t="n">
        <v>0.02043314541093</v>
      </c>
      <c r="I38" s="3415" t="n">
        <v>0.06343113528293</v>
      </c>
      <c r="J38" s="26"/>
    </row>
    <row r="39" spans="1:10" ht="12.75" customHeight="1" x14ac:dyDescent="0.15">
      <c r="A39" s="844" t="s">
        <v>111</v>
      </c>
      <c r="B39" s="3415" t="n">
        <v>86.9375093809636</v>
      </c>
      <c r="C39" s="3418" t="s">
        <v>2953</v>
      </c>
      <c r="D39" s="3418" t="n">
        <v>59.85776372975111</v>
      </c>
      <c r="E39" s="3418" t="n">
        <v>25.28644804427032</v>
      </c>
      <c r="F39" s="3418" t="n">
        <v>1.1062821019929</v>
      </c>
      <c r="G39" s="3415" t="n">
        <v>5.20388489577874</v>
      </c>
      <c r="H39" s="3415" t="n">
        <v>0.00219834081406</v>
      </c>
      <c r="I39" s="3415" t="n">
        <v>9.617741062E-5</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2.38223687074701</v>
      </c>
      <c r="C42" s="3418" t="s">
        <v>2953</v>
      </c>
      <c r="D42" s="3418" t="n">
        <v>49.88185875557696</v>
      </c>
      <c r="E42" s="3418" t="n">
        <v>231.0317668693529</v>
      </c>
      <c r="F42" s="3418" t="n">
        <v>1.5752165941514</v>
      </c>
      <c r="G42" s="3415" t="n">
        <v>0.11883040310893</v>
      </c>
      <c r="H42" s="3415" t="n">
        <v>5.5037239335E-4</v>
      </c>
      <c r="I42" s="3415" t="n">
        <v>3.75253905E-6</v>
      </c>
      <c r="J42" s="26"/>
    </row>
    <row r="43" spans="1:10" ht="12.75" customHeight="1" x14ac:dyDescent="0.15">
      <c r="A43" s="844" t="s">
        <v>104</v>
      </c>
      <c r="B43" s="3415" t="n">
        <v>1949.4766640231019</v>
      </c>
      <c r="C43" s="3418" t="s">
        <v>2953</v>
      </c>
      <c r="D43" s="3418" t="n">
        <v>64.39111870196415</v>
      </c>
      <c r="E43" s="3418" t="n">
        <v>10.29398062307464</v>
      </c>
      <c r="F43" s="3418" t="n">
        <v>24.98021068343135</v>
      </c>
      <c r="G43" s="3415" t="n">
        <v>125.52898327982062</v>
      </c>
      <c r="H43" s="3415" t="n">
        <v>0.02006787500459</v>
      </c>
      <c r="I43" s="3415" t="n">
        <v>0.04869833778973</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436983.10901413683</v>
      </c>
      <c r="C45" s="3418" t="s">
        <v>2953</v>
      </c>
      <c r="D45" s="3416" t="s">
        <v>1185</v>
      </c>
      <c r="E45" s="3416" t="s">
        <v>1185</v>
      </c>
      <c r="F45" s="3416" t="s">
        <v>1185</v>
      </c>
      <c r="G45" s="3418" t="n">
        <v>30466.156157203834</v>
      </c>
      <c r="H45" s="3418" t="n">
        <v>1.65686504722797</v>
      </c>
      <c r="I45" s="3418" t="n">
        <v>1.41595131652814</v>
      </c>
      <c r="J45" s="26"/>
    </row>
    <row r="46" spans="1:10" ht="12" customHeight="1" x14ac:dyDescent="0.15">
      <c r="A46" s="844" t="s">
        <v>109</v>
      </c>
      <c r="B46" s="3415" t="n">
        <v>61507.6607834286</v>
      </c>
      <c r="C46" s="3418" t="s">
        <v>2953</v>
      </c>
      <c r="D46" s="3418" t="n">
        <v>68.97757847533633</v>
      </c>
      <c r="E46" s="3418" t="n">
        <v>6.84719095205629</v>
      </c>
      <c r="F46" s="3418" t="n">
        <v>3.33167468671107</v>
      </c>
      <c r="G46" s="3415" t="n">
        <v>4242.649498523313</v>
      </c>
      <c r="H46" s="3415" t="n">
        <v>0.42115469839844</v>
      </c>
      <c r="I46" s="3415" t="n">
        <v>0.20492351647096</v>
      </c>
      <c r="J46" s="26"/>
    </row>
    <row r="47" spans="1:10" ht="12" customHeight="1" x14ac:dyDescent="0.15">
      <c r="A47" s="844" t="s">
        <v>110</v>
      </c>
      <c r="B47" s="3415" t="n">
        <v>374873.28299592366</v>
      </c>
      <c r="C47" s="3418" t="s">
        <v>2953</v>
      </c>
      <c r="D47" s="3418" t="n">
        <v>69.89569752281622</v>
      </c>
      <c r="E47" s="3418" t="n">
        <v>3.18352768434286</v>
      </c>
      <c r="F47" s="3418" t="n">
        <v>3.22621801764449</v>
      </c>
      <c r="G47" s="3415" t="n">
        <v>26202.029597668166</v>
      </c>
      <c r="H47" s="3415" t="n">
        <v>1.19341947453802</v>
      </c>
      <c r="I47" s="3415" t="n">
        <v>1.20942293993499</v>
      </c>
      <c r="J47" s="26"/>
    </row>
    <row r="48" spans="1:10" ht="12.75" customHeight="1" x14ac:dyDescent="0.15">
      <c r="A48" s="844" t="s">
        <v>111</v>
      </c>
      <c r="B48" s="3415" t="n">
        <v>234.40676510204403</v>
      </c>
      <c r="C48" s="3418" t="s">
        <v>2953</v>
      </c>
      <c r="D48" s="3418" t="n">
        <v>59.85776372975107</v>
      </c>
      <c r="E48" s="3418" t="n">
        <v>25.28644804423485</v>
      </c>
      <c r="F48" s="3418" t="n">
        <v>1.10628210195687</v>
      </c>
      <c r="G48" s="3415" t="n">
        <v>14.03106476213341</v>
      </c>
      <c r="H48" s="3415" t="n">
        <v>0.00592731448697</v>
      </c>
      <c r="I48" s="3415" t="n">
        <v>2.5932000881E-4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149.27263008991778</v>
      </c>
      <c r="C51" s="3418" t="s">
        <v>2953</v>
      </c>
      <c r="D51" s="3418" t="n">
        <v>49.88185875557886</v>
      </c>
      <c r="E51" s="3418" t="n">
        <v>231.03176686795254</v>
      </c>
      <c r="F51" s="3418" t="n">
        <v>1.57521659227388</v>
      </c>
      <c r="G51" s="3415" t="n">
        <v>7.44599625021905</v>
      </c>
      <c r="H51" s="3415" t="n">
        <v>0.0344867194747</v>
      </c>
      <c r="I51" s="3415" t="n">
        <v>2.3513672369E-4</v>
      </c>
      <c r="J51" s="26"/>
    </row>
    <row r="52" spans="1:10" ht="12.75" customHeight="1" x14ac:dyDescent="0.15">
      <c r="A52" s="844" t="s">
        <v>104</v>
      </c>
      <c r="B52" s="3415" t="n">
        <v>218.4858395925948</v>
      </c>
      <c r="C52" s="3418" t="s">
        <v>2953</v>
      </c>
      <c r="D52" s="3418" t="n">
        <v>64.3911187019641</v>
      </c>
      <c r="E52" s="3418" t="n">
        <v>8.59021496926162</v>
      </c>
      <c r="F52" s="3418" t="n">
        <v>5.08226707854634</v>
      </c>
      <c r="G52" s="3415" t="n">
        <v>14.06854763190506</v>
      </c>
      <c r="H52" s="3415" t="n">
        <v>0.00187684032984</v>
      </c>
      <c r="I52" s="3415" t="n">
        <v>0.00111040338969</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5151.864548852409</v>
      </c>
      <c r="C54" s="3418" t="s">
        <v>2953</v>
      </c>
      <c r="D54" s="3416" t="s">
        <v>1185</v>
      </c>
      <c r="E54" s="3416" t="s">
        <v>1185</v>
      </c>
      <c r="F54" s="3416" t="s">
        <v>1185</v>
      </c>
      <c r="G54" s="3418" t="n">
        <v>354.1668005969774</v>
      </c>
      <c r="H54" s="3418" t="n">
        <v>0.17088885775724</v>
      </c>
      <c r="I54" s="3418" t="n">
        <v>0.00656227615223</v>
      </c>
      <c r="J54" s="26"/>
    </row>
    <row r="55" spans="1:10" ht="12" customHeight="1" x14ac:dyDescent="0.15">
      <c r="A55" s="844" t="s">
        <v>109</v>
      </c>
      <c r="B55" s="3415" t="n">
        <v>5134.520643162525</v>
      </c>
      <c r="C55" s="3418" t="s">
        <v>2953</v>
      </c>
      <c r="D55" s="3418" t="n">
        <v>68.97757847533633</v>
      </c>
      <c r="E55" s="3418" t="n">
        <v>33.12254067394286</v>
      </c>
      <c r="F55" s="3418" t="n">
        <v>1.27193338802071</v>
      </c>
      <c r="G55" s="3415" t="n">
        <v>354.1668005969774</v>
      </c>
      <c r="H55" s="3415" t="n">
        <v>0.17006836884435</v>
      </c>
      <c r="I55" s="3415" t="n">
        <v>0.00653076823752</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17.34390568988462</v>
      </c>
      <c r="C60" s="3418" t="s">
        <v>2953</v>
      </c>
      <c r="D60" s="3418" t="n">
        <v>64.39111870196405</v>
      </c>
      <c r="E60" s="3418" t="n">
        <v>47.30704418950622</v>
      </c>
      <c r="F60" s="3418" t="n">
        <v>1.81665625225212</v>
      </c>
      <c r="G60" s="3415" t="n">
        <v>1.11679349003303</v>
      </c>
      <c r="H60" s="3415" t="n">
        <v>8.2048891289E-4</v>
      </c>
      <c r="I60" s="3415" t="n">
        <v>3.150791471E-5</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76335.67500000003</v>
      </c>
      <c r="C63" s="3418" t="s">
        <v>2953</v>
      </c>
      <c r="D63" s="3416" t="s">
        <v>1185</v>
      </c>
      <c r="E63" s="3416" t="s">
        <v>1185</v>
      </c>
      <c r="F63" s="3416" t="s">
        <v>1185</v>
      </c>
      <c r="G63" s="3418" t="n">
        <v>5335.535250000002</v>
      </c>
      <c r="H63" s="3418" t="n">
        <v>0.2965845</v>
      </c>
      <c r="I63" s="3418" t="n">
        <v>2.0482245</v>
      </c>
      <c r="J63" s="26"/>
    </row>
    <row r="64" spans="1:10" ht="12" customHeight="1" x14ac:dyDescent="0.15">
      <c r="A64" s="844" t="s">
        <v>87</v>
      </c>
      <c r="B64" s="3415" t="n">
        <v>76335.67500000003</v>
      </c>
      <c r="C64" s="3418" t="s">
        <v>2953</v>
      </c>
      <c r="D64" s="3418" t="n">
        <v>69.89569752281616</v>
      </c>
      <c r="E64" s="3418" t="n">
        <v>3.88526727509778</v>
      </c>
      <c r="F64" s="3418" t="n">
        <v>26.83181225554106</v>
      </c>
      <c r="G64" s="3415" t="n">
        <v>5335.535250000002</v>
      </c>
      <c r="H64" s="3415" t="n">
        <v>0.2965845</v>
      </c>
      <c r="I64" s="3415" t="n">
        <v>2.0482245</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39432.94510554702</v>
      </c>
      <c r="C69" s="3418" t="s">
        <v>2953</v>
      </c>
      <c r="D69" s="3416" t="s">
        <v>1185</v>
      </c>
      <c r="E69" s="3416" t="s">
        <v>1185</v>
      </c>
      <c r="F69" s="3416" t="s">
        <v>1185</v>
      </c>
      <c r="G69" s="3418" t="n">
        <v>2858.2016030568034</v>
      </c>
      <c r="H69" s="3418" t="n">
        <v>0.26256904955735</v>
      </c>
      <c r="I69" s="3418" t="n">
        <v>0.07501972844496</v>
      </c>
      <c r="J69" s="26"/>
    </row>
    <row r="70" spans="1:10" ht="12" customHeight="1" x14ac:dyDescent="0.15">
      <c r="A70" s="844" t="s">
        <v>117</v>
      </c>
      <c r="B70" s="3415" t="n">
        <v>23379.65930194776</v>
      </c>
      <c r="C70" s="3418" t="s">
        <v>2953</v>
      </c>
      <c r="D70" s="3418" t="n">
        <v>74.25882352941183</v>
      </c>
      <c r="E70" s="3418" t="n">
        <v>6.72000000000005</v>
      </c>
      <c r="F70" s="3418" t="n">
        <v>1.92000000000001</v>
      </c>
      <c r="G70" s="3415" t="n">
        <v>1736.1459942811105</v>
      </c>
      <c r="H70" s="3415" t="n">
        <v>0.15711131050909</v>
      </c>
      <c r="I70" s="3415" t="n">
        <v>0.04488894585974</v>
      </c>
      <c r="J70" s="26"/>
    </row>
    <row r="71" spans="1:10" ht="12" customHeight="1" x14ac:dyDescent="0.15">
      <c r="A71" s="844" t="s">
        <v>118</v>
      </c>
      <c r="B71" s="3415" t="n">
        <v>16053.285803599263</v>
      </c>
      <c r="C71" s="3418" t="s">
        <v>2953</v>
      </c>
      <c r="D71" s="3418" t="n">
        <v>69.89569752281618</v>
      </c>
      <c r="E71" s="3418" t="n">
        <v>6.56923076923078</v>
      </c>
      <c r="F71" s="3418" t="n">
        <v>1.87692307692326</v>
      </c>
      <c r="G71" s="3415" t="n">
        <v>1122.0556087756931</v>
      </c>
      <c r="H71" s="3415" t="n">
        <v>0.10545773904826</v>
      </c>
      <c r="I71" s="3415" t="n">
        <v>0.03013078258522</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317626.4163025586</v>
      </c>
      <c r="C80" s="3418" t="s">
        <v>2953</v>
      </c>
      <c r="D80" s="3416" t="s">
        <v>1185</v>
      </c>
      <c r="E80" s="3416" t="s">
        <v>1185</v>
      </c>
      <c r="F80" s="3416" t="s">
        <v>1185</v>
      </c>
      <c r="G80" s="3418" t="n">
        <v>17864.118594849766</v>
      </c>
      <c r="H80" s="3418" t="n">
        <v>30.74758974818019</v>
      </c>
      <c r="I80" s="3418" t="n">
        <v>0.42822730455532</v>
      </c>
      <c r="J80" s="26"/>
    </row>
    <row r="81" spans="1:10" ht="12" customHeight="1" x14ac:dyDescent="0.15">
      <c r="A81" s="871" t="s">
        <v>87</v>
      </c>
      <c r="B81" s="3418" t="n">
        <v>106292.709673865</v>
      </c>
      <c r="C81" s="3418" t="s">
        <v>2953</v>
      </c>
      <c r="D81" s="3418" t="n">
        <v>69.0191496206598</v>
      </c>
      <c r="E81" s="3418" t="n">
        <v>188.68420149894243</v>
      </c>
      <c r="F81" s="3418" t="n">
        <v>1.39919142061083</v>
      </c>
      <c r="G81" s="3418" t="n">
        <v>7336.232432565843</v>
      </c>
      <c r="H81" s="3418" t="n">
        <v>20.05575504997213</v>
      </c>
      <c r="I81" s="3418" t="n">
        <v>0.14872384744915</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210992.56140127813</v>
      </c>
      <c r="C83" s="3418" t="s">
        <v>2953</v>
      </c>
      <c r="D83" s="3418" t="n">
        <v>49.89695415025257</v>
      </c>
      <c r="E83" s="3418" t="n">
        <v>50.20709022980641</v>
      </c>
      <c r="F83" s="3418" t="n">
        <v>1.32137054428304</v>
      </c>
      <c r="G83" s="3418" t="n">
        <v>10527.886162283925</v>
      </c>
      <c r="H83" s="3418" t="n">
        <v>10.59332256809194</v>
      </c>
      <c r="I83" s="3418" t="n">
        <v>0.27879935569848</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341.14522741548706</v>
      </c>
      <c r="C85" s="3418" t="s">
        <v>2953</v>
      </c>
      <c r="D85" s="3418" t="n">
        <v>64.39111870196412</v>
      </c>
      <c r="E85" s="3418" t="n">
        <v>288.76889429890883</v>
      </c>
      <c r="F85" s="3418" t="n">
        <v>2.06393450972263</v>
      </c>
      <c r="G85" s="3418" t="n">
        <v>21.96672283311917</v>
      </c>
      <c r="H85" s="3418" t="n">
        <v>0.09851213011612</v>
      </c>
      <c r="I85" s="3418" t="n">
        <v>7.0410140769E-4</v>
      </c>
      <c r="J85" s="26"/>
    </row>
    <row r="86" spans="1:10" ht="12" customHeight="1" x14ac:dyDescent="0.15">
      <c r="A86" s="897" t="s">
        <v>2771</v>
      </c>
      <c r="B86" s="3418" t="n">
        <v>211341.464015729</v>
      </c>
      <c r="C86" s="3418" t="s">
        <v>2953</v>
      </c>
      <c r="D86" s="3416" t="s">
        <v>1185</v>
      </c>
      <c r="E86" s="3416" t="s">
        <v>1185</v>
      </c>
      <c r="F86" s="3416" t="s">
        <v>1185</v>
      </c>
      <c r="G86" s="3418" t="n">
        <v>10552.37121069747</v>
      </c>
      <c r="H86" s="3418" t="n">
        <v>10.59380195033928</v>
      </c>
      <c r="I86" s="3418" t="n">
        <v>0.27897094415278</v>
      </c>
      <c r="J86" s="26"/>
    </row>
    <row r="87" spans="1:10" ht="12" customHeight="1" x14ac:dyDescent="0.15">
      <c r="A87" s="871" t="s">
        <v>87</v>
      </c>
      <c r="B87" s="3415" t="n">
        <v>358.89615</v>
      </c>
      <c r="C87" s="3418" t="s">
        <v>2953</v>
      </c>
      <c r="D87" s="3418" t="n">
        <v>69.8899642787238</v>
      </c>
      <c r="E87" s="3418" t="n">
        <v>2.03981922007244</v>
      </c>
      <c r="F87" s="3418" t="n">
        <v>0.57381501267149</v>
      </c>
      <c r="G87" s="3415" t="n">
        <v>25.0832391032715</v>
      </c>
      <c r="H87" s="3415" t="n">
        <v>7.3208326478E-4</v>
      </c>
      <c r="I87" s="3415" t="n">
        <v>2.0593999886E-4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210982.567865729</v>
      </c>
      <c r="C89" s="3418" t="s">
        <v>2953</v>
      </c>
      <c r="D89" s="3418" t="n">
        <v>49.89648234016116</v>
      </c>
      <c r="E89" s="3418" t="n">
        <v>50.20827063691828</v>
      </c>
      <c r="F89" s="3418" t="n">
        <v>1.32127031618711</v>
      </c>
      <c r="G89" s="3415" t="n">
        <v>10527.2879715942</v>
      </c>
      <c r="H89" s="3415" t="n">
        <v>10.5930698670745</v>
      </c>
      <c r="I89" s="3415" t="n">
        <v>0.27876500415392</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106284.95228682962</v>
      </c>
      <c r="C92" s="3418" t="s">
        <v>2953</v>
      </c>
      <c r="D92" s="3416" t="s">
        <v>1185</v>
      </c>
      <c r="E92" s="3416" t="s">
        <v>1185</v>
      </c>
      <c r="F92" s="3416" t="s">
        <v>1185</v>
      </c>
      <c r="G92" s="3418" t="n">
        <v>7311.747384152296</v>
      </c>
      <c r="H92" s="3418" t="n">
        <v>20.15378779784091</v>
      </c>
      <c r="I92" s="3418" t="n">
        <v>0.14925636040254</v>
      </c>
      <c r="J92" s="26"/>
    </row>
    <row r="93" spans="1:10" ht="12" customHeight="1" x14ac:dyDescent="0.15">
      <c r="A93" s="3433" t="s">
        <v>2970</v>
      </c>
      <c r="B93" s="3418" t="n">
        <v>106284.95228682962</v>
      </c>
      <c r="C93" s="3418" t="s">
        <v>2953</v>
      </c>
      <c r="D93" s="3416" t="s">
        <v>1185</v>
      </c>
      <c r="E93" s="3416" t="s">
        <v>1185</v>
      </c>
      <c r="F93" s="3416" t="s">
        <v>1185</v>
      </c>
      <c r="G93" s="3418" t="n">
        <v>7311.747384152296</v>
      </c>
      <c r="H93" s="3418" t="n">
        <v>20.15378779784091</v>
      </c>
      <c r="I93" s="3418" t="n">
        <v>0.14925636040254</v>
      </c>
      <c r="J93" s="26"/>
    </row>
    <row r="94">
      <c r="A94" s="3438" t="s">
        <v>2955</v>
      </c>
      <c r="B94" s="3415" t="n">
        <v>105933.813523865</v>
      </c>
      <c r="C94" s="3418" t="s">
        <v>2953</v>
      </c>
      <c r="D94" s="3418" t="n">
        <v>69.01619936315707</v>
      </c>
      <c r="E94" s="3418" t="n">
        <v>189.31653925768765</v>
      </c>
      <c r="F94" s="3418" t="n">
        <v>1.40198773658641</v>
      </c>
      <c r="G94" s="3415" t="n">
        <v>7311.149193462571</v>
      </c>
      <c r="H94" s="3415" t="n">
        <v>20.05502296670735</v>
      </c>
      <c r="I94" s="3415" t="n">
        <v>0.14851790745029</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9.99353554912993</v>
      </c>
      <c r="C96" s="3418" t="s">
        <v>2953</v>
      </c>
      <c r="D96" s="3418" t="n">
        <v>59.85776372975132</v>
      </c>
      <c r="E96" s="3418" t="n">
        <v>25.28644804410597</v>
      </c>
      <c r="F96" s="3418" t="n">
        <v>3.43737653117077</v>
      </c>
      <c r="G96" s="3415" t="n">
        <v>0.59819068972469</v>
      </c>
      <c r="H96" s="3415" t="n">
        <v>2.5270101744E-4</v>
      </c>
      <c r="I96" s="3415" t="n">
        <v>3.435154456E-5</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341.14522741548706</v>
      </c>
      <c r="C98" s="3418" t="s">
        <v>2953</v>
      </c>
      <c r="D98" s="3418" t="n">
        <v>64.39111870196412</v>
      </c>
      <c r="E98" s="3418" t="n">
        <v>288.76889429890883</v>
      </c>
      <c r="F98" s="3418" t="n">
        <v>2.06393450972263</v>
      </c>
      <c r="G98" s="3415" t="n">
        <v>21.96672283311917</v>
      </c>
      <c r="H98" s="3415" t="n">
        <v>0.09851213011612</v>
      </c>
      <c r="I98" s="3415" t="n">
        <v>7.0410140769E-4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4447.337442618387</v>
      </c>
      <c r="C8" s="3419" t="n">
        <v>452.64197702</v>
      </c>
      <c r="D8" s="3419" t="s">
        <v>3212</v>
      </c>
      <c r="E8" s="3419" t="s">
        <v>3212</v>
      </c>
      <c r="F8" s="3419" t="s">
        <v>2950</v>
      </c>
      <c r="G8" s="3419" t="n">
        <v>711.29435</v>
      </c>
      <c r="H8" s="3419" t="s">
        <v>2946</v>
      </c>
    </row>
    <row r="9" spans="1:8" x14ac:dyDescent="0.15">
      <c r="A9" s="1910" t="s">
        <v>1069</v>
      </c>
      <c r="B9" s="3415" t="n">
        <v>2317.8413994194184</v>
      </c>
      <c r="C9" s="3415" t="s">
        <v>2942</v>
      </c>
      <c r="D9" s="3415" t="s">
        <v>2942</v>
      </c>
      <c r="E9" s="3415" t="s">
        <v>2942</v>
      </c>
      <c r="F9" s="3415" t="s">
        <v>1185</v>
      </c>
      <c r="G9" s="3415" t="s">
        <v>1185</v>
      </c>
      <c r="H9" s="3415" t="s">
        <v>1185</v>
      </c>
    </row>
    <row r="10" spans="1:8" ht="13.5" customHeight="1" x14ac:dyDescent="0.15">
      <c r="A10" s="1910" t="s">
        <v>1142</v>
      </c>
      <c r="B10" s="3415" t="n">
        <v>5.42249567879272</v>
      </c>
      <c r="C10" s="3415" t="s">
        <v>3021</v>
      </c>
      <c r="D10" s="3415" t="s">
        <v>3021</v>
      </c>
      <c r="E10" s="3415" t="s">
        <v>3021</v>
      </c>
      <c r="F10" s="3415" t="s">
        <v>2943</v>
      </c>
      <c r="G10" s="3415" t="s">
        <v>1185</v>
      </c>
      <c r="H10" s="3415" t="s">
        <v>2948</v>
      </c>
    </row>
    <row r="11" spans="1:8" ht="13" x14ac:dyDescent="0.15">
      <c r="A11" s="1910" t="s">
        <v>2322</v>
      </c>
      <c r="B11" s="3415" t="n">
        <v>1299.645815772999</v>
      </c>
      <c r="C11" s="3415" t="s">
        <v>2979</v>
      </c>
      <c r="D11" s="3415" t="s">
        <v>3110</v>
      </c>
      <c r="E11" s="3415" t="s">
        <v>2979</v>
      </c>
      <c r="F11" s="3416" t="s">
        <v>1185</v>
      </c>
      <c r="G11" s="3415" t="s">
        <v>1185</v>
      </c>
      <c r="H11" s="3415" t="s">
        <v>1185</v>
      </c>
    </row>
    <row r="12" spans="1:8" ht="13" x14ac:dyDescent="0.15">
      <c r="A12" s="1910" t="s">
        <v>2323</v>
      </c>
      <c r="B12" s="3415" t="n">
        <v>31.00658000000001</v>
      </c>
      <c r="C12" s="3415" t="n">
        <v>452.64197702</v>
      </c>
      <c r="D12" s="3415" t="s">
        <v>3212</v>
      </c>
      <c r="E12" s="3415" t="s">
        <v>3212</v>
      </c>
      <c r="F12" s="3416" t="s">
        <v>1185</v>
      </c>
      <c r="G12" s="3415" t="n">
        <v>711.29435</v>
      </c>
      <c r="H12" s="3415" t="s">
        <v>2949</v>
      </c>
    </row>
    <row r="13" spans="1:8" x14ac:dyDescent="0.15">
      <c r="A13" s="1910" t="s">
        <v>1143</v>
      </c>
      <c r="B13" s="3415" t="n">
        <v>793.421151747177</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3373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1185</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3373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553000.1927397639</v>
      </c>
      <c r="C8" s="3415" t="n">
        <v>551483.7353993275</v>
      </c>
      <c r="D8" s="3419" t="n">
        <v>-1516.4573404364185</v>
      </c>
      <c r="E8" s="3419" t="n">
        <v>-0.274223654955</v>
      </c>
      <c r="F8" s="3419" t="n">
        <v>-0.211946755015</v>
      </c>
      <c r="G8" s="3419" t="n">
        <v>-0.215468560113</v>
      </c>
      <c r="H8" s="3415" t="n">
        <v>120748.00406065182</v>
      </c>
      <c r="I8" s="3415" t="n">
        <v>111183.43606545968</v>
      </c>
      <c r="J8" s="3419" t="n">
        <v>-9564.567995192148</v>
      </c>
      <c r="K8" s="3419" t="n">
        <v>-7.921098215742</v>
      </c>
      <c r="L8" s="3419" t="n">
        <v>-1.336786136775</v>
      </c>
      <c r="M8" s="3419" t="n">
        <v>-1.358998792167</v>
      </c>
      <c r="N8" s="3415" t="n">
        <v>30887.858151543238</v>
      </c>
      <c r="O8" s="3415" t="n">
        <v>31041.95760334301</v>
      </c>
      <c r="P8" s="3419" t="n">
        <v>154.0994517997717</v>
      </c>
      <c r="Q8" s="3419" t="n">
        <v>0.498899765221</v>
      </c>
      <c r="R8" s="3419" t="n">
        <v>0.021537617899</v>
      </c>
      <c r="S8" s="3419" t="n">
        <v>0.021895496898</v>
      </c>
    </row>
    <row r="9" spans="1:19" ht="12" x14ac:dyDescent="0.15">
      <c r="A9" s="1810" t="s">
        <v>1069</v>
      </c>
      <c r="B9" s="3415" t="n">
        <v>521281.40213265404</v>
      </c>
      <c r="C9" s="3415" t="n">
        <v>521679.821984479</v>
      </c>
      <c r="D9" s="3419" t="n">
        <v>398.41985182491845</v>
      </c>
      <c r="E9" s="3419" t="n">
        <v>0.076430858687</v>
      </c>
      <c r="F9" s="3419" t="n">
        <v>0.055684912774</v>
      </c>
      <c r="G9" s="3419" t="n">
        <v>0.056610198984</v>
      </c>
      <c r="H9" s="3415" t="n">
        <v>59912.51222372621</v>
      </c>
      <c r="I9" s="3415" t="n">
        <v>57946.034985485465</v>
      </c>
      <c r="J9" s="3419" t="n">
        <v>-1966.4772382407461</v>
      </c>
      <c r="K9" s="3419" t="n">
        <v>-3.282248006723</v>
      </c>
      <c r="L9" s="3419" t="n">
        <v>-0.274843517416</v>
      </c>
      <c r="M9" s="3419" t="n">
        <v>-0.279410444145</v>
      </c>
      <c r="N9" s="3415" t="n">
        <v>8722.45256523481</v>
      </c>
      <c r="O9" s="3415" t="n">
        <v>9182.411064339907</v>
      </c>
      <c r="P9" s="3419" t="n">
        <v>459.95849910509736</v>
      </c>
      <c r="Q9" s="3419" t="n">
        <v>5.273270283387</v>
      </c>
      <c r="R9" s="3419" t="n">
        <v>0.064285825079</v>
      </c>
      <c r="S9" s="3419" t="n">
        <v>0.065354028017</v>
      </c>
    </row>
    <row r="10" spans="1:19" ht="12" x14ac:dyDescent="0.15">
      <c r="A10" s="1804" t="s">
        <v>1158</v>
      </c>
      <c r="B10" s="3415" t="n">
        <v>505164.3330949712</v>
      </c>
      <c r="C10" s="3415" t="n">
        <v>505654.00445319206</v>
      </c>
      <c r="D10" s="3419" t="n">
        <v>489.6713582208517</v>
      </c>
      <c r="E10" s="3419" t="n">
        <v>0.096933082195</v>
      </c>
      <c r="F10" s="3419" t="n">
        <v>0.068438625098</v>
      </c>
      <c r="G10" s="3419" t="n">
        <v>0.069575832878</v>
      </c>
      <c r="H10" s="3415" t="n">
        <v>5392.773364280518</v>
      </c>
      <c r="I10" s="3415" t="n">
        <v>5565.917427984113</v>
      </c>
      <c r="J10" s="3419" t="n">
        <v>173.1440637035955</v>
      </c>
      <c r="K10" s="3419" t="n">
        <v>3.210668277856</v>
      </c>
      <c r="L10" s="3419" t="n">
        <v>0.024199376714</v>
      </c>
      <c r="M10" s="3419" t="n">
        <v>0.024601484726</v>
      </c>
      <c r="N10" s="3415" t="n">
        <v>8624.105066324055</v>
      </c>
      <c r="O10" s="3415" t="n">
        <v>9084.06277833735</v>
      </c>
      <c r="P10" s="3419" t="n">
        <v>459.95771201329467</v>
      </c>
      <c r="Q10" s="3419" t="n">
        <v>5.333396433322</v>
      </c>
      <c r="R10" s="3419" t="n">
        <v>0.064285715072</v>
      </c>
      <c r="S10" s="3419" t="n">
        <v>0.065353916182</v>
      </c>
    </row>
    <row r="11" spans="1:19" ht="12" x14ac:dyDescent="0.15">
      <c r="A11" s="1813" t="s">
        <v>1159</v>
      </c>
      <c r="B11" s="3415" t="n">
        <v>202418.75971550832</v>
      </c>
      <c r="C11" s="3415" t="n">
        <v>202589.13455512637</v>
      </c>
      <c r="D11" s="3419" t="n">
        <v>170.374839618039</v>
      </c>
      <c r="E11" s="3419" t="n">
        <v>0.084169490939</v>
      </c>
      <c r="F11" s="3419" t="n">
        <v>0.023812337763</v>
      </c>
      <c r="G11" s="3419" t="n">
        <v>0.024208014557</v>
      </c>
      <c r="H11" s="3415" t="n">
        <v>2704.5174412502447</v>
      </c>
      <c r="I11" s="3415" t="n">
        <v>2683.6305441730165</v>
      </c>
      <c r="J11" s="3419" t="n">
        <v>-20.88689707722825</v>
      </c>
      <c r="K11" s="3419" t="n">
        <v>-0.772296630765</v>
      </c>
      <c r="L11" s="3419" t="n">
        <v>-0.002919244703</v>
      </c>
      <c r="M11" s="3419" t="n">
        <v>-0.00296775222</v>
      </c>
      <c r="N11" s="3415" t="n">
        <v>1121.5566211876353</v>
      </c>
      <c r="O11" s="3415" t="n">
        <v>1123.4062152455047</v>
      </c>
      <c r="P11" s="3419" t="n">
        <v>1.84959405786928</v>
      </c>
      <c r="Q11" s="3419" t="n">
        <v>0.164913123683</v>
      </c>
      <c r="R11" s="3419" t="n">
        <v>2.58507409E-4</v>
      </c>
      <c r="S11" s="3419" t="n">
        <v>2.62802888E-4</v>
      </c>
    </row>
    <row r="12" spans="1:19" ht="12" x14ac:dyDescent="0.15">
      <c r="A12" s="1813" t="s">
        <v>1108</v>
      </c>
      <c r="B12" s="3415" t="n">
        <v>65674.18448592673</v>
      </c>
      <c r="C12" s="3415" t="n">
        <v>71822.34450716851</v>
      </c>
      <c r="D12" s="3419" t="n">
        <v>6148.160021241784</v>
      </c>
      <c r="E12" s="3419" t="n">
        <v>9.361608475792</v>
      </c>
      <c r="F12" s="3419" t="n">
        <v>0.859293915543</v>
      </c>
      <c r="G12" s="3419" t="n">
        <v>0.873572339819</v>
      </c>
      <c r="H12" s="3415" t="n">
        <v>90.812118069789</v>
      </c>
      <c r="I12" s="3415" t="n">
        <v>184.289201559478</v>
      </c>
      <c r="J12" s="3419" t="n">
        <v>93.477083489689</v>
      </c>
      <c r="K12" s="3419" t="n">
        <v>102.934592295108</v>
      </c>
      <c r="L12" s="3419" t="n">
        <v>0.013064768778</v>
      </c>
      <c r="M12" s="3419" t="n">
        <v>0.013281859005</v>
      </c>
      <c r="N12" s="3415" t="n">
        <v>597.9338636183612</v>
      </c>
      <c r="O12" s="3415" t="n">
        <v>624.4980829097324</v>
      </c>
      <c r="P12" s="3419" t="n">
        <v>26.5642192913712</v>
      </c>
      <c r="Q12" s="3419" t="n">
        <v>4.442668480193</v>
      </c>
      <c r="R12" s="3419" t="n">
        <v>0.003712732253</v>
      </c>
      <c r="S12" s="3419" t="n">
        <v>0.003774424726</v>
      </c>
    </row>
    <row r="13" spans="1:19" ht="12" x14ac:dyDescent="0.15">
      <c r="A13" s="1813" t="s">
        <v>1073</v>
      </c>
      <c r="B13" s="3415" t="n">
        <v>144929.53746775963</v>
      </c>
      <c r="C13" s="3415" t="n">
        <v>138441.45242686116</v>
      </c>
      <c r="D13" s="3419" t="n">
        <v>-6488.0850408984525</v>
      </c>
      <c r="E13" s="3419" t="n">
        <v>-4.476716861352</v>
      </c>
      <c r="F13" s="3419" t="n">
        <v>-0.906803333015</v>
      </c>
      <c r="G13" s="3419" t="n">
        <v>-0.921871195698</v>
      </c>
      <c r="H13" s="3415" t="n">
        <v>1110.4593338582833</v>
      </c>
      <c r="I13" s="3415" t="n">
        <v>1045.6973689581762</v>
      </c>
      <c r="J13" s="3419" t="n">
        <v>-64.761964900107</v>
      </c>
      <c r="K13" s="3419" t="n">
        <v>-5.831997888216</v>
      </c>
      <c r="L13" s="3419" t="n">
        <v>-0.009051417368</v>
      </c>
      <c r="M13" s="3419" t="n">
        <v>-0.009201819896</v>
      </c>
      <c r="N13" s="3415" t="n">
        <v>6220.071803822814</v>
      </c>
      <c r="O13" s="3415" t="n">
        <v>6635.40284997421</v>
      </c>
      <c r="P13" s="3419" t="n">
        <v>415.33104615139615</v>
      </c>
      <c r="Q13" s="3419" t="n">
        <v>6.677270926296</v>
      </c>
      <c r="R13" s="3419" t="n">
        <v>0.058048495755</v>
      </c>
      <c r="S13" s="3419" t="n">
        <v>0.059013056351</v>
      </c>
    </row>
    <row r="14" spans="1:19" ht="12" x14ac:dyDescent="0.15">
      <c r="A14" s="1813" t="s">
        <v>1074</v>
      </c>
      <c r="B14" s="3415" t="n">
        <v>91853.8507902711</v>
      </c>
      <c r="C14" s="3415" t="n">
        <v>92513.07232853066</v>
      </c>
      <c r="D14" s="3419" t="n">
        <v>659.2215382595726</v>
      </c>
      <c r="E14" s="3419" t="n">
        <v>0.717685249544</v>
      </c>
      <c r="F14" s="3419" t="n">
        <v>0.092135704807</v>
      </c>
      <c r="G14" s="3419" t="n">
        <v>0.0936666742</v>
      </c>
      <c r="H14" s="3415" t="n">
        <v>1486.8319612222633</v>
      </c>
      <c r="I14" s="3415" t="n">
        <v>1652.147803413505</v>
      </c>
      <c r="J14" s="3419" t="n">
        <v>165.31584219124176</v>
      </c>
      <c r="K14" s="3419" t="n">
        <v>11.118663473937</v>
      </c>
      <c r="L14" s="3419" t="n">
        <v>0.023105270007</v>
      </c>
      <c r="M14" s="3419" t="n">
        <v>0.023489197837</v>
      </c>
      <c r="N14" s="3415" t="n">
        <v>682.141260335568</v>
      </c>
      <c r="O14" s="3415" t="n">
        <v>698.3541128482259</v>
      </c>
      <c r="P14" s="3419" t="n">
        <v>16.21285251265802</v>
      </c>
      <c r="Q14" s="3419" t="n">
        <v>2.376758811611</v>
      </c>
      <c r="R14" s="3419" t="n">
        <v>0.002265979654</v>
      </c>
      <c r="S14" s="3419" t="n">
        <v>0.002303632218</v>
      </c>
    </row>
    <row r="15" spans="1:19" ht="12" x14ac:dyDescent="0.15">
      <c r="A15" s="1813" t="s">
        <v>1075</v>
      </c>
      <c r="B15" s="3415" t="n">
        <v>288.0006355054356</v>
      </c>
      <c r="C15" s="3415" t="n">
        <v>288.0006355053438</v>
      </c>
      <c r="D15" s="3419" t="n">
        <v>-9.181E-11</v>
      </c>
      <c r="E15" s="3419" t="n">
        <v>-3.2E-11</v>
      </c>
      <c r="F15" s="3419" t="n">
        <v>0.0</v>
      </c>
      <c r="G15" s="3419" t="n">
        <v>0.0</v>
      </c>
      <c r="H15" s="3415" t="n">
        <v>0.1525098799375</v>
      </c>
      <c r="I15" s="3415" t="n">
        <v>0.1525098799375</v>
      </c>
      <c r="J15" s="3419" t="n">
        <v>0.0</v>
      </c>
      <c r="K15" s="3419" t="n">
        <v>0.0</v>
      </c>
      <c r="L15" s="3419" t="n">
        <v>0.0</v>
      </c>
      <c r="M15" s="3419" t="n">
        <v>0.0</v>
      </c>
      <c r="N15" s="3415" t="n">
        <v>2.40151735967568</v>
      </c>
      <c r="O15" s="3415" t="n">
        <v>2.40151735967568</v>
      </c>
      <c r="P15" s="3419" t="n">
        <v>0.0</v>
      </c>
      <c r="Q15" s="3419" t="n">
        <v>0.0</v>
      </c>
      <c r="R15" s="3419" t="n">
        <v>0.0</v>
      </c>
      <c r="S15" s="3419" t="n">
        <v>0.0</v>
      </c>
    </row>
    <row r="16" spans="1:19" ht="12" x14ac:dyDescent="0.15">
      <c r="A16" s="1804" t="s">
        <v>45</v>
      </c>
      <c r="B16" s="3415" t="n">
        <v>16116.983637682852</v>
      </c>
      <c r="C16" s="3415" t="n">
        <v>16025.732131286919</v>
      </c>
      <c r="D16" s="3419" t="n">
        <v>-91.2515063959332</v>
      </c>
      <c r="E16" s="3419" t="n">
        <v>-0.566182286012</v>
      </c>
      <c r="F16" s="3419" t="n">
        <v>-0.012753712324</v>
      </c>
      <c r="G16" s="3419" t="n">
        <v>-0.012965633894</v>
      </c>
      <c r="H16" s="3415" t="n">
        <v>54519.73885944569</v>
      </c>
      <c r="I16" s="3415" t="n">
        <v>52380.11755750135</v>
      </c>
      <c r="J16" s="3419" t="n">
        <v>-2139.6213019443417</v>
      </c>
      <c r="K16" s="3419" t="n">
        <v>-3.924489270685</v>
      </c>
      <c r="L16" s="3419" t="n">
        <v>-0.29904289413</v>
      </c>
      <c r="M16" s="3419" t="n">
        <v>-0.304011928871</v>
      </c>
      <c r="N16" s="3415" t="n">
        <v>98.3474989107549</v>
      </c>
      <c r="O16" s="3415" t="n">
        <v>98.34828600255759</v>
      </c>
      <c r="P16" s="3419" t="n">
        <v>7.8709180268E-4</v>
      </c>
      <c r="Q16" s="3419" t="n">
        <v>8.00317051E-4</v>
      </c>
      <c r="R16" s="3419" t="n">
        <v>1.10007E-7</v>
      </c>
      <c r="S16" s="3419" t="n">
        <v>1.11835E-7</v>
      </c>
    </row>
    <row r="17" spans="1:19" ht="12" x14ac:dyDescent="0.15">
      <c r="A17" s="1813" t="s">
        <v>1076</v>
      </c>
      <c r="B17" s="3415" t="s">
        <v>2946</v>
      </c>
      <c r="C17" s="3415" t="s">
        <v>2946</v>
      </c>
      <c r="D17" s="3419" t="s">
        <v>1185</v>
      </c>
      <c r="E17" s="3419" t="s">
        <v>1185</v>
      </c>
      <c r="F17" s="3419" t="s">
        <v>1185</v>
      </c>
      <c r="G17" s="3419" t="s">
        <v>1185</v>
      </c>
      <c r="H17" s="3415" t="n">
        <v>1556.1103175487276</v>
      </c>
      <c r="I17" s="3415" t="n">
        <v>1556.1103175487276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16116.983637682852</v>
      </c>
      <c r="C18" s="3415" t="n">
        <v>16025.732131286919</v>
      </c>
      <c r="D18" s="3419" t="n">
        <v>-91.2515063959332</v>
      </c>
      <c r="E18" s="3419" t="n">
        <v>-0.566182286012</v>
      </c>
      <c r="F18" s="3419" t="n">
        <v>-0.012753712324</v>
      </c>
      <c r="G18" s="3419" t="n">
        <v>-0.012965633894</v>
      </c>
      <c r="H18" s="3415" t="n">
        <v>52963.628541896964</v>
      </c>
      <c r="I18" s="3415" t="n">
        <v>50824.007239952625</v>
      </c>
      <c r="J18" s="3419" t="n">
        <v>-2139.6213019443417</v>
      </c>
      <c r="K18" s="3419" t="n">
        <v>-4.039793648677</v>
      </c>
      <c r="L18" s="3419" t="n">
        <v>-0.29904289413</v>
      </c>
      <c r="M18" s="3419" t="n">
        <v>-0.304011928871</v>
      </c>
      <c r="N18" s="3415" t="n">
        <v>98.3474989107549</v>
      </c>
      <c r="O18" s="3415" t="n">
        <v>98.34828600255759</v>
      </c>
      <c r="P18" s="3419" t="n">
        <v>7.8709180268E-4</v>
      </c>
      <c r="Q18" s="3419" t="n">
        <v>8.00317051E-4</v>
      </c>
      <c r="R18" s="3419" t="n">
        <v>1.10007E-7</v>
      </c>
      <c r="S18" s="3419" t="n">
        <v>1.11835E-7</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40986.47195776059</v>
      </c>
      <c r="C20" s="3415" t="n">
        <v>40895.44224236685</v>
      </c>
      <c r="D20" s="3419" t="n">
        <v>-91.0297153937322</v>
      </c>
      <c r="E20" s="3419" t="n">
        <v>-0.22209697748</v>
      </c>
      <c r="F20" s="3419" t="n">
        <v>-0.012722713837</v>
      </c>
      <c r="G20" s="3419" t="n">
        <v>-0.012934120321</v>
      </c>
      <c r="H20" s="3415" t="n">
        <v>135.562391969818</v>
      </c>
      <c r="I20" s="3415" t="n">
        <v>135.562391969818</v>
      </c>
      <c r="J20" s="3419" t="n">
        <v>0.0</v>
      </c>
      <c r="K20" s="3419" t="n">
        <v>0.0</v>
      </c>
      <c r="L20" s="3419" t="n">
        <v>0.0</v>
      </c>
      <c r="M20" s="3419" t="n">
        <v>0.0</v>
      </c>
      <c r="N20" s="3415" t="n">
        <v>2811.871566346391</v>
      </c>
      <c r="O20" s="3415" t="n">
        <v>2811.871566346391</v>
      </c>
      <c r="P20" s="3419" t="n">
        <v>0.0</v>
      </c>
      <c r="Q20" s="3419" t="n">
        <v>0.0</v>
      </c>
      <c r="R20" s="3419" t="n">
        <v>0.0</v>
      </c>
      <c r="S20" s="3419" t="n">
        <v>0.0</v>
      </c>
    </row>
    <row r="21" spans="1:19" ht="12" x14ac:dyDescent="0.15">
      <c r="A21" s="1804" t="s">
        <v>359</v>
      </c>
      <c r="B21" s="3415" t="n">
        <v>9688.906982849228</v>
      </c>
      <c r="C21" s="3415" t="n">
        <v>9686.892961622167</v>
      </c>
      <c r="D21" s="3419" t="n">
        <v>-2.0140212270622</v>
      </c>
      <c r="E21" s="3419" t="n">
        <v>-0.020786877515</v>
      </c>
      <c r="F21" s="3419" t="n">
        <v>-2.81488475E-4</v>
      </c>
      <c r="G21" s="3419" t="n">
        <v>-2.86165817E-4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6419.905572645616</v>
      </c>
      <c r="C22" s="3415" t="n">
        <v>6358.268322989636</v>
      </c>
      <c r="D22" s="3419" t="n">
        <v>-61.63724965598</v>
      </c>
      <c r="E22" s="3419" t="n">
        <v>-0.960095891731</v>
      </c>
      <c r="F22" s="3419" t="n">
        <v>-0.008614693407</v>
      </c>
      <c r="G22" s="3419" t="n">
        <v>-0.008757839128</v>
      </c>
      <c r="H22" s="3415" t="n">
        <v>133.193966969818</v>
      </c>
      <c r="I22" s="3415" t="n">
        <v>133.193966969818</v>
      </c>
      <c r="J22" s="3419" t="n">
        <v>0.0</v>
      </c>
      <c r="K22" s="3419" t="n">
        <v>0.0</v>
      </c>
      <c r="L22" s="3419" t="n">
        <v>0.0</v>
      </c>
      <c r="M22" s="3419" t="n">
        <v>0.0</v>
      </c>
      <c r="N22" s="3415" t="n">
        <v>2424.9182513989076</v>
      </c>
      <c r="O22" s="3415" t="n">
        <v>2424.9182513989076</v>
      </c>
      <c r="P22" s="3419" t="n">
        <v>0.0</v>
      </c>
      <c r="Q22" s="3419" t="n">
        <v>0.0</v>
      </c>
      <c r="R22" s="3419" t="n">
        <v>0.0</v>
      </c>
      <c r="S22" s="3419" t="n">
        <v>0.0</v>
      </c>
    </row>
    <row r="23" spans="1:19" ht="12" x14ac:dyDescent="0.15">
      <c r="A23" s="1804" t="s">
        <v>330</v>
      </c>
      <c r="B23" s="3415" t="n">
        <v>14972.25187749761</v>
      </c>
      <c r="C23" s="3415" t="n">
        <v>14972.25187749761</v>
      </c>
      <c r="D23" s="3419" t="n">
        <v>0.0</v>
      </c>
      <c r="E23" s="3419" t="n">
        <v>0.0</v>
      </c>
      <c r="F23" s="3419" t="n">
        <v>0.0</v>
      </c>
      <c r="G23" s="3419" t="n">
        <v>0.0</v>
      </c>
      <c r="H23" s="3415" t="n">
        <v>2.368425</v>
      </c>
      <c r="I23" s="3415" t="n">
        <v>2.368425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9905.40752476813</v>
      </c>
      <c r="C24" s="3415" t="n">
        <v>9878.02908025744</v>
      </c>
      <c r="D24" s="3419" t="n">
        <v>-27.37844451069</v>
      </c>
      <c r="E24" s="3419" t="n">
        <v>-0.276398971392</v>
      </c>
      <c r="F24" s="3419" t="n">
        <v>-0.003826531955</v>
      </c>
      <c r="G24" s="3419" t="n">
        <v>-0.003890115376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386.9533149474835</v>
      </c>
      <c r="O25" s="3415" t="n">
        <v>386.9533149474835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1521.961924266667</v>
      </c>
      <c r="C8" s="3415" t="n">
        <v>1521.961924266667</v>
      </c>
      <c r="D8" s="3419" t="n">
        <v>0.0</v>
      </c>
      <c r="E8" s="3419" t="n">
        <v>0.0</v>
      </c>
      <c r="F8" s="3419" t="n">
        <v>0.0</v>
      </c>
      <c r="G8" s="3419" t="n">
        <v>0.0</v>
      </c>
      <c r="H8" s="3415" t="n">
        <v>32491.145016927647</v>
      </c>
      <c r="I8" s="3415" t="n">
        <v>32491.145394324973</v>
      </c>
      <c r="J8" s="3419" t="n">
        <v>3.7739732475E-4</v>
      </c>
      <c r="K8" s="3419" t="n">
        <v>1.161539E-6</v>
      </c>
      <c r="L8" s="3419" t="n">
        <v>5.2747E-8</v>
      </c>
      <c r="M8" s="3419" t="n">
        <v>5.3623E-8</v>
      </c>
      <c r="N8" s="3415" t="n">
        <v>17517.73122522489</v>
      </c>
      <c r="O8" s="3415" t="n">
        <v>17313.284915963755</v>
      </c>
      <c r="P8" s="3419" t="n">
        <v>-204.4463092611328</v>
      </c>
      <c r="Q8" s="3419" t="n">
        <v>-1.167082121723</v>
      </c>
      <c r="R8" s="3419" t="n">
        <v>-0.02857431638</v>
      </c>
      <c r="S8" s="3419" t="n">
        <v>-0.029049120409</v>
      </c>
      <c r="T8" s="26"/>
    </row>
    <row r="9" spans="1:20" ht="12" x14ac:dyDescent="0.15">
      <c r="A9" s="1828" t="s">
        <v>1086</v>
      </c>
      <c r="B9" s="3416" t="s">
        <v>1185</v>
      </c>
      <c r="C9" s="3416" t="s">
        <v>1185</v>
      </c>
      <c r="D9" s="3416" t="s">
        <v>1185</v>
      </c>
      <c r="E9" s="3416" t="s">
        <v>1185</v>
      </c>
      <c r="F9" s="3416" t="s">
        <v>1185</v>
      </c>
      <c r="G9" s="3416" t="s">
        <v>1185</v>
      </c>
      <c r="H9" s="3415" t="n">
        <v>28742.525592942417</v>
      </c>
      <c r="I9" s="3415" t="n">
        <v>28742.525592942424</v>
      </c>
      <c r="J9" s="3419" t="n">
        <v>5.75E-12</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3659.728603178051</v>
      </c>
      <c r="I10" s="3415" t="n">
        <v>3659.72898057537</v>
      </c>
      <c r="J10" s="3419" t="n">
        <v>3.77397319E-4</v>
      </c>
      <c r="K10" s="3419" t="n">
        <v>1.0312167E-5</v>
      </c>
      <c r="L10" s="3419" t="n">
        <v>5.2747E-8</v>
      </c>
      <c r="M10" s="3419" t="n">
        <v>5.3623E-8</v>
      </c>
      <c r="N10" s="3415" t="n">
        <v>4674.251542161801</v>
      </c>
      <c r="O10" s="3415" t="n">
        <v>4675.403064363498</v>
      </c>
      <c r="P10" s="3419" t="n">
        <v>1.15152220169686</v>
      </c>
      <c r="Q10" s="3419" t="n">
        <v>0.024635435028</v>
      </c>
      <c r="R10" s="3419" t="n">
        <v>1.60941813E-4</v>
      </c>
      <c r="S10" s="3419" t="n">
        <v>1.63616097E-4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12816.009127181047</v>
      </c>
      <c r="O12" s="3415" t="n">
        <v>12610.411295718217</v>
      </c>
      <c r="P12" s="3419" t="n">
        <v>-205.59783146282965</v>
      </c>
      <c r="Q12" s="3419" t="n">
        <v>-1.604226631103</v>
      </c>
      <c r="R12" s="3419" t="n">
        <v>-0.028735258193</v>
      </c>
      <c r="S12" s="3419" t="n">
        <v>-0.029212736505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88.8908208071795</v>
      </c>
      <c r="I14" s="3415" t="n">
        <v>88.8908208071795</v>
      </c>
      <c r="J14" s="3419" t="n">
        <v>0.0</v>
      </c>
      <c r="K14" s="3419" t="n">
        <v>0.0</v>
      </c>
      <c r="L14" s="3419" t="n">
        <v>0.0</v>
      </c>
      <c r="M14" s="3419" t="n">
        <v>0.0</v>
      </c>
      <c r="N14" s="3415" t="n">
        <v>27.47055588204166</v>
      </c>
      <c r="O14" s="3415" t="n">
        <v>27.47055588204166</v>
      </c>
      <c r="P14" s="3419" t="n">
        <v>0.0</v>
      </c>
      <c r="Q14" s="3419" t="n">
        <v>0.0</v>
      </c>
      <c r="R14" s="3419" t="n">
        <v>0.0</v>
      </c>
      <c r="S14" s="3419" t="n">
        <v>0.0</v>
      </c>
      <c r="T14" s="26"/>
    </row>
    <row r="15" spans="1:20" ht="12" x14ac:dyDescent="0.15">
      <c r="A15" s="1828" t="s">
        <v>1088</v>
      </c>
      <c r="B15" s="3415" t="n">
        <v>330.2952576</v>
      </c>
      <c r="C15" s="3415" t="n">
        <v>330.2952576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1147.666666666667</v>
      </c>
      <c r="C16" s="3415" t="n">
        <v>1147.666666666667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44.0</v>
      </c>
      <c r="C17" s="3415" t="n">
        <v>44.0</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-11050.737838356825</v>
      </c>
      <c r="C19" s="3415" t="n">
        <v>-12890.100477116826</v>
      </c>
      <c r="D19" s="3419" t="n">
        <v>-1839.3626387600007</v>
      </c>
      <c r="E19" s="3419" t="n">
        <v>16.644704323503</v>
      </c>
      <c r="F19" s="3416" t="s">
        <v>1185</v>
      </c>
      <c r="G19" s="3419" t="n">
        <v>-0.261349138371</v>
      </c>
      <c r="H19" s="3415" t="n">
        <v>971.3625</v>
      </c>
      <c r="I19" s="3415" t="n">
        <v>775.1645000000002</v>
      </c>
      <c r="J19" s="3419" t="n">
        <v>-196.19799999999975</v>
      </c>
      <c r="K19" s="3419" t="n">
        <v>-20.198226717626</v>
      </c>
      <c r="L19" s="3416" t="s">
        <v>1185</v>
      </c>
      <c r="M19" s="3419" t="n">
        <v>-0.027877144599</v>
      </c>
      <c r="N19" s="3415" t="n">
        <v>520.36462</v>
      </c>
      <c r="O19" s="3415" t="n">
        <v>420.350456</v>
      </c>
      <c r="P19" s="3419" t="n">
        <v>-100.014164</v>
      </c>
      <c r="Q19" s="3419" t="n">
        <v>-19.220016149445</v>
      </c>
      <c r="R19" s="3416" t="s">
        <v>1185</v>
      </c>
      <c r="S19" s="3419" t="n">
        <v>-0.01421069181</v>
      </c>
      <c r="T19" s="336"/>
    </row>
    <row r="20" spans="1:20" ht="12" x14ac:dyDescent="0.15">
      <c r="A20" s="1828" t="s">
        <v>733</v>
      </c>
      <c r="B20" s="3415" t="n">
        <v>-161010.6494041535</v>
      </c>
      <c r="C20" s="3415" t="n">
        <v>-162317.4573046668</v>
      </c>
      <c r="D20" s="3419" t="n">
        <v>-1306.8079005133327</v>
      </c>
      <c r="E20" s="3419" t="n">
        <v>0.811628240337</v>
      </c>
      <c r="F20" s="3416" t="s">
        <v>1185</v>
      </c>
      <c r="G20" s="3419" t="n">
        <v>-0.185680143555</v>
      </c>
      <c r="H20" s="3415" t="n">
        <v>687.560475</v>
      </c>
      <c r="I20" s="3415" t="n">
        <v>489.903575</v>
      </c>
      <c r="J20" s="3419" t="n">
        <v>-197.6569</v>
      </c>
      <c r="K20" s="3419" t="n">
        <v>-28.74756580503</v>
      </c>
      <c r="L20" s="3416" t="s">
        <v>1185</v>
      </c>
      <c r="M20" s="3419" t="n">
        <v>-0.028084435021</v>
      </c>
      <c r="N20" s="3415" t="n">
        <v>381.931402</v>
      </c>
      <c r="O20" s="3415" t="n">
        <v>282.794252</v>
      </c>
      <c r="P20" s="3419" t="n">
        <v>-99.13715</v>
      </c>
      <c r="Q20" s="3419" t="n">
        <v>-25.956794723048</v>
      </c>
      <c r="R20" s="3416" t="s">
        <v>1185</v>
      </c>
      <c r="S20" s="3419" t="n">
        <v>-0.014086079703</v>
      </c>
      <c r="T20" s="336"/>
    </row>
    <row r="21" spans="1:20" ht="12" x14ac:dyDescent="0.15">
      <c r="A21" s="1828" t="s">
        <v>736</v>
      </c>
      <c r="B21" s="3415" t="n">
        <v>4437.603110030002</v>
      </c>
      <c r="C21" s="3415" t="n">
        <v>3836.3635456200022</v>
      </c>
      <c r="D21" s="3419" t="n">
        <v>-601.2395644100005</v>
      </c>
      <c r="E21" s="3419" t="n">
        <v>-13.548745786911</v>
      </c>
      <c r="F21" s="3416" t="s">
        <v>1185</v>
      </c>
      <c r="G21" s="3419" t="n">
        <v>-0.085428201488</v>
      </c>
      <c r="H21" s="3415" t="n">
        <v>135.27345</v>
      </c>
      <c r="I21" s="3415" t="n">
        <v>129.1171</v>
      </c>
      <c r="J21" s="3419" t="n">
        <v>-6.15635</v>
      </c>
      <c r="K21" s="3419" t="n">
        <v>-4.551040873135</v>
      </c>
      <c r="L21" s="3416" t="s">
        <v>1185</v>
      </c>
      <c r="M21" s="3419" t="n">
        <v>-8.74736028E-4</v>
      </c>
      <c r="N21" s="3415" t="n">
        <v>74.118262</v>
      </c>
      <c r="O21" s="3415" t="n">
        <v>71.444606</v>
      </c>
      <c r="P21" s="3419" t="n">
        <v>-2.673656</v>
      </c>
      <c r="Q21" s="3419" t="n">
        <v>-3.60728372179</v>
      </c>
      <c r="R21" s="3416" t="s">
        <v>1185</v>
      </c>
      <c r="S21" s="3419" t="n">
        <v>-3.79891206E-4</v>
      </c>
      <c r="T21" s="336"/>
    </row>
    <row r="22" spans="1:20" ht="12" x14ac:dyDescent="0.15">
      <c r="A22" s="1828" t="s">
        <v>740</v>
      </c>
      <c r="B22" s="3415" t="s">
        <v>2947</v>
      </c>
      <c r="C22" s="3415" t="s">
        <v>2947</v>
      </c>
      <c r="D22" s="3419" t="s">
        <v>1185</v>
      </c>
      <c r="E22" s="3419" t="s">
        <v>1185</v>
      </c>
      <c r="F22" s="3416" t="s">
        <v>1185</v>
      </c>
      <c r="G22" s="3419" t="s">
        <v>1185</v>
      </c>
      <c r="H22" s="3415" t="n">
        <v>0.836</v>
      </c>
      <c r="I22" s="3415" t="n">
        <v>0.836</v>
      </c>
      <c r="J22" s="3419" t="n">
        <v>0.0</v>
      </c>
      <c r="K22" s="3419" t="n">
        <v>0.0</v>
      </c>
      <c r="L22" s="3416" t="s">
        <v>1185</v>
      </c>
      <c r="M22" s="3419" t="n">
        <v>0.0</v>
      </c>
      <c r="N22" s="3415" t="n">
        <v>0.258068</v>
      </c>
      <c r="O22" s="3415" t="n">
        <v>0.258068</v>
      </c>
      <c r="P22" s="3419" t="n">
        <v>0.0</v>
      </c>
      <c r="Q22" s="3419" t="n">
        <v>0.0</v>
      </c>
      <c r="R22" s="3416" t="s">
        <v>1185</v>
      </c>
      <c r="S22" s="3419" t="n">
        <v>0.0</v>
      </c>
      <c r="T22" s="336"/>
    </row>
    <row r="23" spans="1:20" ht="12" x14ac:dyDescent="0.15">
      <c r="A23" s="1828" t="s">
        <v>896</v>
      </c>
      <c r="B23" s="3415" t="n">
        <v>3195.607614333335</v>
      </c>
      <c r="C23" s="3415" t="n">
        <v>3197.3445980000015</v>
      </c>
      <c r="D23" s="3419" t="n">
        <v>1.73698366666667</v>
      </c>
      <c r="E23" s="3419" t="n">
        <v>0.054355348851</v>
      </c>
      <c r="F23" s="3416" t="s">
        <v>1185</v>
      </c>
      <c r="G23" s="3419" t="n">
        <v>2.46802439E-4</v>
      </c>
      <c r="H23" s="3415" t="n">
        <v>9.7871</v>
      </c>
      <c r="I23" s="3415" t="n">
        <v>9.7769</v>
      </c>
      <c r="J23" s="3419" t="n">
        <v>-0.0102</v>
      </c>
      <c r="K23" s="3419" t="n">
        <v>-0.104218818649</v>
      </c>
      <c r="L23" s="3416" t="s">
        <v>1185</v>
      </c>
      <c r="M23" s="3419" t="n">
        <v>-1.449285E-6</v>
      </c>
      <c r="N23" s="3415" t="n">
        <v>2.846794</v>
      </c>
      <c r="O23" s="3415" t="n">
        <v>2.841728</v>
      </c>
      <c r="P23" s="3419" t="n">
        <v>-0.005066</v>
      </c>
      <c r="Q23" s="3419" t="n">
        <v>-0.177954569245</v>
      </c>
      <c r="R23" s="3416" t="s">
        <v>1185</v>
      </c>
      <c r="S23" s="3419" t="n">
        <v>-7.19812E-7</v>
      </c>
      <c r="T23" s="336"/>
    </row>
    <row r="24" spans="1:20" ht="12" x14ac:dyDescent="0.15">
      <c r="A24" s="1828" t="s">
        <v>1115</v>
      </c>
      <c r="B24" s="3415" t="n">
        <v>1297.2523258133333</v>
      </c>
      <c r="C24" s="3415" t="n">
        <v>1326.2896255799992</v>
      </c>
      <c r="D24" s="3419" t="n">
        <v>29.03729976666596</v>
      </c>
      <c r="E24" s="3419" t="n">
        <v>2.238369451252</v>
      </c>
      <c r="F24" s="3416" t="s">
        <v>1185</v>
      </c>
      <c r="G24" s="3419" t="n">
        <v>0.004125816799</v>
      </c>
      <c r="H24" s="3415" t="n">
        <v>137.905475</v>
      </c>
      <c r="I24" s="3415" t="n">
        <v>145.53092500000025</v>
      </c>
      <c r="J24" s="3419" t="n">
        <v>7.62545000000025</v>
      </c>
      <c r="K24" s="3419" t="n">
        <v>5.529475896443</v>
      </c>
      <c r="L24" s="3416" t="s">
        <v>1185</v>
      </c>
      <c r="M24" s="3419" t="n">
        <v>0.001083475735</v>
      </c>
      <c r="N24" s="3415" t="n">
        <v>61.210094</v>
      </c>
      <c r="O24" s="3415" t="n">
        <v>63.011802</v>
      </c>
      <c r="P24" s="3419" t="n">
        <v>1.801708</v>
      </c>
      <c r="Q24" s="3419" t="n">
        <v>2.943481838143</v>
      </c>
      <c r="R24" s="3416" t="s">
        <v>1185</v>
      </c>
      <c r="S24" s="3419" t="n">
        <v>2.55998912E-4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141029.44851562</v>
      </c>
      <c r="C26" s="3415" t="n">
        <v>141067.35905835</v>
      </c>
      <c r="D26" s="3419" t="n">
        <v>37.91054273</v>
      </c>
      <c r="E26" s="3419" t="n">
        <v>0.026881295452</v>
      </c>
      <c r="F26" s="3416" t="s">
        <v>1185</v>
      </c>
      <c r="G26" s="3419" t="n">
        <v>0.005386587435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261.094563439442</v>
      </c>
      <c r="C8" s="3415" t="n">
        <v>276.609725331838</v>
      </c>
      <c r="D8" s="3419" t="n">
        <v>15.515161892396</v>
      </c>
      <c r="E8" s="3419" t="n">
        <v>5.942353486037</v>
      </c>
      <c r="F8" s="3419" t="n">
        <v>0.002168467341</v>
      </c>
      <c r="G8" s="3419" t="n">
        <v>0.002204499595</v>
      </c>
      <c r="H8" s="3415" t="n">
        <v>27237.42192802815</v>
      </c>
      <c r="I8" s="3415" t="n">
        <v>19835.528793679423</v>
      </c>
      <c r="J8" s="3419" t="n">
        <v>-7401.893134348727</v>
      </c>
      <c r="K8" s="3419" t="n">
        <v>-27.175454247863</v>
      </c>
      <c r="L8" s="3419" t="n">
        <v>-1.034521175746</v>
      </c>
      <c r="M8" s="3419" t="n">
        <v>-1.051711257047</v>
      </c>
      <c r="N8" s="3415" t="n">
        <v>1315.4381747371492</v>
      </c>
      <c r="O8" s="3415" t="n">
        <v>1314.0396006929566</v>
      </c>
      <c r="P8" s="3419" t="n">
        <v>-1.39857404419284</v>
      </c>
      <c r="Q8" s="3419" t="n">
        <v>-0.106320013441</v>
      </c>
      <c r="R8" s="3419" t="n">
        <v>-1.95470866E-4</v>
      </c>
      <c r="S8" s="3419" t="n">
        <v>-1.98718901E-4</v>
      </c>
    </row>
    <row r="9" spans="1:19" x14ac:dyDescent="0.15">
      <c r="A9" s="1828" t="s">
        <v>2687</v>
      </c>
      <c r="B9" s="3415" t="s">
        <v>2951</v>
      </c>
      <c r="C9" s="3415" t="s">
        <v>2951</v>
      </c>
      <c r="D9" s="3419" t="s">
        <v>1185</v>
      </c>
      <c r="E9" s="3419" t="s">
        <v>1185</v>
      </c>
      <c r="F9" s="3419" t="s">
        <v>1185</v>
      </c>
      <c r="G9" s="3419" t="s">
        <v>1185</v>
      </c>
      <c r="H9" s="3415" t="n">
        <v>26325.990378596223</v>
      </c>
      <c r="I9" s="3415" t="n">
        <v>18947.975354693604</v>
      </c>
      <c r="J9" s="3419" t="n">
        <v>-7378.015023902618</v>
      </c>
      <c r="K9" s="3419" t="n">
        <v>-28.025593407119</v>
      </c>
      <c r="L9" s="3419" t="n">
        <v>-1.031183865892</v>
      </c>
      <c r="M9" s="3419" t="n">
        <v>-1.048318492912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94.58180421947274</v>
      </c>
      <c r="I10" s="3415" t="n">
        <v>94.58180421947274</v>
      </c>
      <c r="J10" s="3419" t="n">
        <v>0.0</v>
      </c>
      <c r="K10" s="3419" t="n">
        <v>0.0</v>
      </c>
      <c r="L10" s="3419" t="n">
        <v>0.0</v>
      </c>
      <c r="M10" s="3419" t="n">
        <v>0.0</v>
      </c>
      <c r="N10" s="3415" t="n">
        <v>114.6746185293028</v>
      </c>
      <c r="O10" s="3415" t="n">
        <v>114.6746185293028</v>
      </c>
      <c r="P10" s="3419" t="n">
        <v>0.0</v>
      </c>
      <c r="Q10" s="3419" t="n">
        <v>0.0</v>
      </c>
      <c r="R10" s="3419" t="n">
        <v>0.0</v>
      </c>
      <c r="S10" s="3419" t="n">
        <v>0.0</v>
      </c>
    </row>
    <row r="11" spans="1:19" ht="13" x14ac:dyDescent="0.15">
      <c r="A11" s="1853" t="s">
        <v>993</v>
      </c>
      <c r="B11" s="3415" t="n">
        <v>229.515563439442</v>
      </c>
      <c r="C11" s="3415" t="n">
        <v>248.921094554838</v>
      </c>
      <c r="D11" s="3419" t="n">
        <v>19.405531115396</v>
      </c>
      <c r="E11" s="3419" t="n">
        <v>8.454995741723</v>
      </c>
      <c r="F11" s="3419" t="n">
        <v>0.002712202473</v>
      </c>
      <c r="G11" s="3419" t="n">
        <v>0.002757269681</v>
      </c>
      <c r="H11" s="3415" t="n">
        <v>1.66341922807425</v>
      </c>
      <c r="I11" s="3415" t="n">
        <v>1.6607374931315</v>
      </c>
      <c r="J11" s="3419" t="n">
        <v>-0.00268173494275</v>
      </c>
      <c r="K11" s="3419" t="n">
        <v>-0.161218224335</v>
      </c>
      <c r="L11" s="3419" t="n">
        <v>-3.74811E-7</v>
      </c>
      <c r="M11" s="3419" t="n">
        <v>-3.81039E-7</v>
      </c>
      <c r="N11" s="3415" t="n">
        <v>133.4701754288129</v>
      </c>
      <c r="O11" s="3415" t="n">
        <v>130.56010099879845</v>
      </c>
      <c r="P11" s="3419" t="n">
        <v>-2.91007443001442</v>
      </c>
      <c r="Q11" s="3419" t="n">
        <v>-2.18031812775</v>
      </c>
      <c r="R11" s="3419" t="n">
        <v>-4.06724816E-4</v>
      </c>
      <c r="S11" s="3419" t="n">
        <v>-4.13483143E-4</v>
      </c>
    </row>
    <row r="12" spans="1:19" x14ac:dyDescent="0.15">
      <c r="A12" s="1828" t="s">
        <v>1118</v>
      </c>
      <c r="B12" s="3416" t="s">
        <v>1185</v>
      </c>
      <c r="C12" s="3416" t="s">
        <v>1185</v>
      </c>
      <c r="D12" s="3416" t="s">
        <v>1185</v>
      </c>
      <c r="E12" s="3416" t="s">
        <v>1185</v>
      </c>
      <c r="F12" s="3416" t="s">
        <v>1185</v>
      </c>
      <c r="G12" s="3416" t="s">
        <v>1185</v>
      </c>
      <c r="H12" s="3415" t="n">
        <v>815.1863259843805</v>
      </c>
      <c r="I12" s="3415" t="n">
        <v>791.3108972732152</v>
      </c>
      <c r="J12" s="3419" t="n">
        <v>-23.87542871116525</v>
      </c>
      <c r="K12" s="3419" t="n">
        <v>-2.928830863586</v>
      </c>
      <c r="L12" s="3419" t="n">
        <v>-0.003336935043</v>
      </c>
      <c r="M12" s="3419" t="n">
        <v>-0.003392383095</v>
      </c>
      <c r="N12" s="3415" t="n">
        <v>1067.2933807790337</v>
      </c>
      <c r="O12" s="3415" t="n">
        <v>1068.8048811648553</v>
      </c>
      <c r="P12" s="3419" t="n">
        <v>1.51150038582158</v>
      </c>
      <c r="Q12" s="3419" t="n">
        <v>0.141619953149</v>
      </c>
      <c r="R12" s="3419" t="n">
        <v>2.11253949E-4</v>
      </c>
      <c r="S12" s="3419" t="n">
        <v>2.14764242E-4</v>
      </c>
    </row>
    <row r="13" spans="1:19" x14ac:dyDescent="0.15">
      <c r="A13" s="1828" t="s">
        <v>1208</v>
      </c>
      <c r="B13" s="3415" t="n">
        <v>31.579</v>
      </c>
      <c r="C13" s="3415" t="n">
        <v>27.688630777</v>
      </c>
      <c r="D13" s="3419" t="n">
        <v>-3.890369223</v>
      </c>
      <c r="E13" s="3419" t="n">
        <v>-12.31948200703</v>
      </c>
      <c r="F13" s="3419" t="n">
        <v>-5.43735132E-4</v>
      </c>
      <c r="G13" s="3419" t="n">
        <v>-5.52770086E-4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16410.03242150867</v>
      </c>
      <c r="C17" s="3415" t="n">
        <v>16288.00790867381</v>
      </c>
      <c r="D17" s="3419" t="n">
        <v>-122.02451283485907</v>
      </c>
      <c r="E17" s="3419" t="n">
        <v>-0.743597024677</v>
      </c>
      <c r="F17" s="3419" t="n">
        <v>-0.0170546832</v>
      </c>
      <c r="G17" s="3419" t="n">
        <v>-0.017338071687</v>
      </c>
      <c r="H17" s="3415" t="n">
        <v>20.0322131668175</v>
      </c>
      <c r="I17" s="3415" t="n">
        <v>19.7496238837085</v>
      </c>
      <c r="J17" s="3419" t="n">
        <v>-0.282589283109</v>
      </c>
      <c r="K17" s="3419" t="n">
        <v>-1.410674301215</v>
      </c>
      <c r="L17" s="3419" t="n">
        <v>-3.9495922E-5</v>
      </c>
      <c r="M17" s="3419" t="n">
        <v>-4.0152205E-5</v>
      </c>
      <c r="N17" s="3415" t="n">
        <v>131.86871163500396</v>
      </c>
      <c r="O17" s="3415" t="n">
        <v>130.90629327650603</v>
      </c>
      <c r="P17" s="3419" t="n">
        <v>-0.96241835849792</v>
      </c>
      <c r="Q17" s="3419" t="n">
        <v>-0.729830713112</v>
      </c>
      <c r="R17" s="3419" t="n">
        <v>-1.34511827E-4</v>
      </c>
      <c r="S17" s="3419" t="n">
        <v>-1.36746938E-4</v>
      </c>
    </row>
    <row r="18" spans="1:19" x14ac:dyDescent="0.15">
      <c r="A18" s="1938" t="s">
        <v>61</v>
      </c>
      <c r="B18" s="3415" t="n">
        <v>8108.127908687188</v>
      </c>
      <c r="C18" s="3415" t="n">
        <v>8108.127908683487</v>
      </c>
      <c r="D18" s="3419" t="n">
        <v>-3.701E-9</v>
      </c>
      <c r="E18" s="3419" t="n">
        <v>-4.6E-11</v>
      </c>
      <c r="F18" s="3419" t="n">
        <v>-1.0E-12</v>
      </c>
      <c r="G18" s="3419" t="n">
        <v>-1.0E-12</v>
      </c>
      <c r="H18" s="3415" t="n">
        <v>1.0564303187335</v>
      </c>
      <c r="I18" s="3415" t="n">
        <v>1.056430318733</v>
      </c>
      <c r="J18" s="3419" t="n">
        <v>-5.0E-13</v>
      </c>
      <c r="K18" s="3419" t="n">
        <v>-4.7E-11</v>
      </c>
      <c r="L18" s="3419" t="n">
        <v>0.0</v>
      </c>
      <c r="M18" s="3419" t="n">
        <v>0.0</v>
      </c>
      <c r="N18" s="3415" t="n">
        <v>67.24261690667174</v>
      </c>
      <c r="O18" s="3415" t="n">
        <v>67.2426169066479</v>
      </c>
      <c r="P18" s="3419" t="n">
        <v>-2.384E-11</v>
      </c>
      <c r="Q18" s="3419" t="n">
        <v>-3.5E-11</v>
      </c>
      <c r="R18" s="3419" t="n">
        <v>0.0</v>
      </c>
      <c r="S18" s="3419" t="n">
        <v>0.0</v>
      </c>
    </row>
    <row r="19" spans="1:19" x14ac:dyDescent="0.15">
      <c r="A19" s="1938" t="s">
        <v>62</v>
      </c>
      <c r="B19" s="3415" t="n">
        <v>8301.904512821482</v>
      </c>
      <c r="C19" s="3415" t="n">
        <v>8179.879999990323</v>
      </c>
      <c r="D19" s="3419" t="n">
        <v>-122.02451283115806</v>
      </c>
      <c r="E19" s="3419" t="n">
        <v>-1.469837585372</v>
      </c>
      <c r="F19" s="3419" t="n">
        <v>-0.0170546832</v>
      </c>
      <c r="G19" s="3419" t="n">
        <v>-0.017338071687</v>
      </c>
      <c r="H19" s="3415" t="n">
        <v>18.975782848084</v>
      </c>
      <c r="I19" s="3415" t="n">
        <v>18.6931935649755</v>
      </c>
      <c r="J19" s="3419" t="n">
        <v>-0.2825892831085</v>
      </c>
      <c r="K19" s="3419" t="n">
        <v>-1.489210144166</v>
      </c>
      <c r="L19" s="3419" t="n">
        <v>-3.9495922E-5</v>
      </c>
      <c r="M19" s="3419" t="n">
        <v>-4.0152205E-5</v>
      </c>
      <c r="N19" s="3415" t="n">
        <v>64.62609472833222</v>
      </c>
      <c r="O19" s="3415" t="n">
        <v>63.66367636985814</v>
      </c>
      <c r="P19" s="3419" t="n">
        <v>-0.96241835847408</v>
      </c>
      <c r="Q19" s="3419" t="n">
        <v>-1.489210144168</v>
      </c>
      <c r="R19" s="3419" t="n">
        <v>-1.34511827E-4</v>
      </c>
      <c r="S19" s="3419" t="n">
        <v>-1.36746938E-4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59790.94064551805</v>
      </c>
      <c r="C21" s="3415" t="n">
        <v>59752.99861217924</v>
      </c>
      <c r="D21" s="3419" t="n">
        <v>-37.94203333881176</v>
      </c>
      <c r="E21" s="3419" t="n">
        <v>-0.06345782978</v>
      </c>
      <c r="F21" s="3419" t="n">
        <v>-0.005302945642</v>
      </c>
      <c r="G21" s="3419" t="n">
        <v>-0.005391061834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909.309702</v>
      </c>
      <c r="C26" s="3415" t="n">
        <v>711.29435</v>
      </c>
      <c r="D26" s="3419" t="n">
        <v>-198.015352</v>
      </c>
      <c r="E26" s="3419" t="n">
        <v>-21.776447734416</v>
      </c>
      <c r="F26" s="3419" t="n">
        <v>-0.027675497477</v>
      </c>
      <c r="G26" s="3419" t="n">
        <v>-0.028135366316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3607.067660998628</v>
      </c>
      <c r="C8" s="3415" t="n">
        <v>3607.0676609986276</v>
      </c>
      <c r="D8" s="3419" t="n">
        <v>-2.7E-13</v>
      </c>
      <c r="E8" s="3419" t="n">
        <v>0.0</v>
      </c>
      <c r="F8" s="3419" t="n">
        <v>0.0</v>
      </c>
      <c r="G8" s="3419" t="n">
        <v>0.0</v>
      </c>
      <c r="H8" s="3415" t="n">
        <v>3462.9645554949375</v>
      </c>
      <c r="I8" s="3415" t="n">
        <v>3462.951577440392</v>
      </c>
      <c r="J8" s="3419" t="n">
        <v>-0.01297805454547</v>
      </c>
      <c r="K8" s="3419" t="n">
        <v>-3.74767178E-4</v>
      </c>
      <c r="L8" s="3419" t="n">
        <v>-1.81387E-6</v>
      </c>
      <c r="M8" s="3419" t="n">
        <v>-1.84401E-6</v>
      </c>
      <c r="N8" s="3415" t="n">
        <v>3015.811259778828</v>
      </c>
      <c r="O8" s="3415" t="n">
        <v>3015.811259778828</v>
      </c>
      <c r="P8" s="3419" t="n">
        <v>0.0</v>
      </c>
      <c r="Q8" s="3419" t="n">
        <v>0.0</v>
      </c>
      <c r="R8" s="3419" t="n">
        <v>0.0</v>
      </c>
      <c r="S8" s="3419" t="n">
        <v>0.0</v>
      </c>
      <c r="T8" s="3415" t="s">
        <v>2951</v>
      </c>
      <c r="U8" s="3415" t="s">
        <v>2951</v>
      </c>
      <c r="V8" s="3419" t="s">
        <v>1185</v>
      </c>
      <c r="W8" s="3419" t="s">
        <v>1185</v>
      </c>
      <c r="X8" s="3419" t="s">
        <v>1185</v>
      </c>
      <c r="Y8" s="3419" t="s">
        <v>1185</v>
      </c>
      <c r="Z8" s="3415" t="n">
        <v>0.220408597276</v>
      </c>
      <c r="AA8" s="3415" t="n">
        <v>0.220408597276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3438.394915731704</v>
      </c>
      <c r="I11" s="3415" t="n">
        <v>3438.394915731704</v>
      </c>
      <c r="J11" s="3419" t="n">
        <v>0.0</v>
      </c>
      <c r="K11" s="3419" t="n">
        <v>0.0</v>
      </c>
      <c r="L11" s="3419" t="n">
        <v>0.0</v>
      </c>
      <c r="M11" s="3419" t="n">
        <v>0.0</v>
      </c>
      <c r="N11" s="3415" t="n">
        <v>76.46900204184101</v>
      </c>
      <c r="O11" s="3415" t="n">
        <v>76.46900204184101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2800.8999941939533</v>
      </c>
      <c r="O12" s="3415" t="n">
        <v>2800.8999941939533</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18.913541340348</v>
      </c>
      <c r="I14" s="3415" t="n">
        <v>18.913541340348</v>
      </c>
      <c r="J14" s="3419" t="n">
        <v>0.0</v>
      </c>
      <c r="K14" s="3419" t="n">
        <v>0.0</v>
      </c>
      <c r="L14" s="3419" t="n">
        <v>0.0</v>
      </c>
      <c r="M14" s="3419" t="n">
        <v>0.0</v>
      </c>
      <c r="N14" s="3415" t="n">
        <v>3.33571323576372</v>
      </c>
      <c r="O14" s="3415" t="n">
        <v>3.33571323576372</v>
      </c>
      <c r="P14" s="3419" t="n">
        <v>0.0</v>
      </c>
      <c r="Q14" s="3419" t="n">
        <v>0.0</v>
      </c>
      <c r="R14" s="3419" t="n">
        <v>0.0</v>
      </c>
      <c r="S14" s="3419" t="n">
        <v>0.0</v>
      </c>
      <c r="T14" s="3415" t="s">
        <v>2948</v>
      </c>
      <c r="U14" s="3415" t="s">
        <v>2948</v>
      </c>
      <c r="V14" s="3419" t="s">
        <v>1185</v>
      </c>
      <c r="W14" s="3419" t="s">
        <v>1185</v>
      </c>
      <c r="X14" s="3419" t="s">
        <v>1185</v>
      </c>
      <c r="Y14" s="3419" t="s">
        <v>1185</v>
      </c>
      <c r="Z14" s="3415" t="n">
        <v>0.22040859733328</v>
      </c>
      <c r="AA14" s="3415" t="n">
        <v>0.22040859733328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0.5867016</v>
      </c>
      <c r="I18" s="3415" t="n">
        <v>0.5867016</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3123.552231123145</v>
      </c>
      <c r="C19" s="3415" t="n">
        <v>3123.552231123145</v>
      </c>
      <c r="D19" s="3419" t="n">
        <v>-2.4E-13</v>
      </c>
      <c r="E19" s="3419" t="n">
        <v>0.0</v>
      </c>
      <c r="F19" s="3419" t="n">
        <v>0.0</v>
      </c>
      <c r="G19" s="3419" t="n">
        <v>0.0</v>
      </c>
      <c r="H19" s="3415" t="n">
        <v>1.51527553146312</v>
      </c>
      <c r="I19" s="3415" t="n">
        <v>1.51527553146312</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36.01115266904097</v>
      </c>
      <c r="C20" s="3415" t="n">
        <v>36.01115266904097</v>
      </c>
      <c r="D20" s="3419" t="n">
        <v>0.0</v>
      </c>
      <c r="E20" s="3419" t="n">
        <v>0.0</v>
      </c>
      <c r="F20" s="3419" t="n">
        <v>0.0</v>
      </c>
      <c r="G20" s="3419" t="n">
        <v>0.0</v>
      </c>
      <c r="H20" s="3415" t="n">
        <v>0.01553994</v>
      </c>
      <c r="I20" s="3415" t="n">
        <v>0.00256188545453</v>
      </c>
      <c r="J20" s="3419" t="n">
        <v>-0.01297805454547</v>
      </c>
      <c r="K20" s="3419" t="n">
        <v>-83.51418696257</v>
      </c>
      <c r="L20" s="3419" t="n">
        <v>-1.81387E-6</v>
      </c>
      <c r="M20" s="3419" t="n">
        <v>-1.84401E-6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20.21063132728229</v>
      </c>
      <c r="C21" s="3415" t="n">
        <v>20.21063132728226</v>
      </c>
      <c r="D21" s="3419" t="n">
        <v>-3.0E-14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421.63873587915987</v>
      </c>
      <c r="C22" s="3415" t="n">
        <v>421.63873587915987</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5.65491</v>
      </c>
      <c r="C23" s="3415" t="n">
        <v>5.65491</v>
      </c>
      <c r="D23" s="3419" t="n">
        <v>0.0</v>
      </c>
      <c r="E23" s="3419" t="n">
        <v>0.0</v>
      </c>
      <c r="F23" s="3419" t="n">
        <v>0.0</v>
      </c>
      <c r="G23" s="3419" t="n">
        <v>0.0</v>
      </c>
      <c r="H23" s="3415" t="n">
        <v>1.85442</v>
      </c>
      <c r="I23" s="3415" t="n">
        <v>1.85442</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2951</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135.10655030723905</v>
      </c>
      <c r="O25" s="3415" t="n">
        <v>135.10655030723905</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714722.1188368289</v>
      </c>
      <c r="E32" s="3415" t="n">
        <v>703795.1799749455</v>
      </c>
      <c r="F32" s="3419" t="n">
        <v>-10926.93886188334</v>
      </c>
      <c r="G32" s="3419" t="n">
        <v>-1.528837372442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724281.1295551854</v>
      </c>
      <c r="E33" s="3415" t="n">
        <v>715489.7654960621</v>
      </c>
      <c r="F33" s="3419" t="n">
        <v>-8791.36405912334</v>
      </c>
      <c r="G33" s="3419" t="n">
        <v>-1.213805482482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3479</v>
      </c>
      <c r="C120" s="3456" t="s">
        <v>3480</v>
      </c>
      <c r="D120" s="3456" t="s">
        <v>3481</v>
      </c>
      <c r="E120" s="3456" t="s">
        <v>3555</v>
      </c>
    </row>
    <row r="121">
      <c r="A121" s="3456" t="s">
        <v>2819</v>
      </c>
      <c r="B121" s="3456" t="s">
        <v>3483</v>
      </c>
      <c r="C121" s="3456" t="s">
        <v>3484</v>
      </c>
      <c r="D121" s="3456" t="s">
        <v>3556</v>
      </c>
      <c r="E121" s="3456" t="s">
        <v>3557</v>
      </c>
    </row>
    <row r="122">
      <c r="A122" s="3456" t="s">
        <v>2819</v>
      </c>
      <c r="B122" s="3456" t="s">
        <v>3486</v>
      </c>
      <c r="C122" s="3456" t="s">
        <v>3487</v>
      </c>
      <c r="D122" s="3456" t="s">
        <v>3488</v>
      </c>
      <c r="E122" s="3456" t="s">
        <v>3558</v>
      </c>
    </row>
    <row r="123">
      <c r="A123" s="3456" t="s">
        <v>2819</v>
      </c>
      <c r="B123" s="3456" t="s">
        <v>3490</v>
      </c>
      <c r="C123" s="3456" t="s">
        <v>3559</v>
      </c>
      <c r="D123" s="3456" t="s">
        <v>3556</v>
      </c>
      <c r="E123" s="3456" t="s">
        <v>3560</v>
      </c>
    </row>
    <row r="124">
      <c r="A124" s="3456" t="s">
        <v>2819</v>
      </c>
      <c r="B124" s="3456" t="s">
        <v>3490</v>
      </c>
      <c r="C124" s="3456" t="s">
        <v>3561</v>
      </c>
      <c r="D124" s="3456" t="s">
        <v>3556</v>
      </c>
      <c r="E124" s="3456" t="s">
        <v>3562</v>
      </c>
    </row>
    <row r="125">
      <c r="A125" s="3456" t="s">
        <v>2819</v>
      </c>
      <c r="B125" s="3456" t="s">
        <v>3493</v>
      </c>
      <c r="C125" s="3456" t="s">
        <v>3563</v>
      </c>
      <c r="D125" s="3456" t="s">
        <v>3564</v>
      </c>
      <c r="E125" s="3456" t="s">
        <v>3565</v>
      </c>
    </row>
    <row r="126">
      <c r="A126" s="3456" t="s">
        <v>2819</v>
      </c>
      <c r="B126" s="3456" t="s">
        <v>3493</v>
      </c>
      <c r="C126" s="3456" t="s">
        <v>3494</v>
      </c>
      <c r="D126" s="3456" t="s">
        <v>3556</v>
      </c>
      <c r="E126" s="3456" t="s">
        <v>3566</v>
      </c>
    </row>
    <row r="127">
      <c r="A127" s="3456" t="s">
        <v>2819</v>
      </c>
      <c r="B127" s="3456" t="s">
        <v>3500</v>
      </c>
      <c r="C127" s="3456" t="s">
        <v>3501</v>
      </c>
      <c r="D127" s="3456" t="s">
        <v>3502</v>
      </c>
      <c r="E127" s="3456" t="s">
        <v>3567</v>
      </c>
    </row>
    <row r="128">
      <c r="A128" s="3456" t="s">
        <v>2819</v>
      </c>
      <c r="B128" s="3456" t="s">
        <v>3504</v>
      </c>
      <c r="C128" s="3456" t="s">
        <v>3505</v>
      </c>
      <c r="D128" s="3456" t="s">
        <v>3568</v>
      </c>
      <c r="E128" s="3456" t="s">
        <v>3569</v>
      </c>
    </row>
    <row r="129">
      <c r="A129" s="3456" t="s">
        <v>2819</v>
      </c>
      <c r="B129" s="3456" t="s">
        <v>3507</v>
      </c>
      <c r="C129" s="3456" t="s">
        <v>3508</v>
      </c>
      <c r="D129" s="3456" t="s">
        <v>3568</v>
      </c>
      <c r="E129" s="3456" t="s">
        <v>3570</v>
      </c>
    </row>
    <row r="130">
      <c r="A130" s="3456" t="s">
        <v>2819</v>
      </c>
      <c r="B130" s="3456" t="s">
        <v>3510</v>
      </c>
      <c r="C130" s="3456" t="s">
        <v>3511</v>
      </c>
      <c r="D130" s="3456" t="s">
        <v>3512</v>
      </c>
      <c r="E130" s="3456" t="s">
        <v>3571</v>
      </c>
    </row>
    <row r="131">
      <c r="A131" s="3456" t="s">
        <v>2819</v>
      </c>
      <c r="B131" s="3456" t="s">
        <v>3572</v>
      </c>
      <c r="C131" s="3456" t="s">
        <v>3573</v>
      </c>
      <c r="D131" s="3456" t="s">
        <v>3574</v>
      </c>
      <c r="E131" s="3456" t="s">
        <v>3575</v>
      </c>
    </row>
    <row r="132">
      <c r="A132" s="3456" t="s">
        <v>2819</v>
      </c>
      <c r="B132" s="3456" t="s">
        <v>3576</v>
      </c>
      <c r="C132" s="3456" t="s">
        <v>1185</v>
      </c>
      <c r="D132" s="3456" t="s">
        <v>1185</v>
      </c>
      <c r="E132" s="3456" t="s">
        <v>3577</v>
      </c>
    </row>
    <row r="133">
      <c r="A133" s="3456" t="s">
        <v>2819</v>
      </c>
      <c r="B133" s="3456" t="s">
        <v>3578</v>
      </c>
      <c r="C133" s="3456" t="s">
        <v>1185</v>
      </c>
      <c r="D133" s="3456" t="s">
        <v>1185</v>
      </c>
      <c r="E133" s="3456" t="s">
        <v>3577</v>
      </c>
    </row>
    <row r="134">
      <c r="A134" s="3456" t="s">
        <v>2819</v>
      </c>
      <c r="B134" s="3456" t="s">
        <v>3579</v>
      </c>
      <c r="C134" s="3456" t="s">
        <v>3580</v>
      </c>
      <c r="D134" s="3456" t="s">
        <v>3581</v>
      </c>
      <c r="E134" s="3456" t="s">
        <v>3582</v>
      </c>
    </row>
    <row r="135">
      <c r="A135" s="3456" t="s">
        <v>2819</v>
      </c>
      <c r="B135" s="3456" t="s">
        <v>3579</v>
      </c>
      <c r="C135" s="3456" t="s">
        <v>3581</v>
      </c>
      <c r="D135" s="3456" t="s">
        <v>3581</v>
      </c>
      <c r="E135" s="3456" t="s">
        <v>3582</v>
      </c>
    </row>
    <row r="136">
      <c r="A136" s="3456" t="s">
        <v>2819</v>
      </c>
      <c r="B136" s="3456" t="s">
        <v>3583</v>
      </c>
      <c r="C136" s="3456" t="s">
        <v>3584</v>
      </c>
      <c r="D136" s="3456" t="s">
        <v>3581</v>
      </c>
      <c r="E136" s="3456" t="s">
        <v>3585</v>
      </c>
    </row>
    <row r="137">
      <c r="A137" s="3456" t="s">
        <v>2819</v>
      </c>
      <c r="B137" s="3456" t="s">
        <v>3514</v>
      </c>
      <c r="C137" s="3456" t="s">
        <v>3515</v>
      </c>
      <c r="D137" s="3456" t="s">
        <v>3516</v>
      </c>
      <c r="E137" s="3456" t="s">
        <v>3517</v>
      </c>
    </row>
    <row r="138">
      <c r="A138" s="3456" t="s">
        <v>2819</v>
      </c>
      <c r="B138" s="3456" t="s">
        <v>3518</v>
      </c>
      <c r="C138" s="3456" t="s">
        <v>3283</v>
      </c>
      <c r="D138" s="3456" t="s">
        <v>3282</v>
      </c>
      <c r="E138" s="3456" t="s">
        <v>3519</v>
      </c>
    </row>
    <row r="139">
      <c r="A139" s="3456" t="s">
        <v>2819</v>
      </c>
      <c r="B139" s="3456" t="s">
        <v>3401</v>
      </c>
      <c r="C139" s="3456" t="s">
        <v>3586</v>
      </c>
      <c r="D139" s="3456" t="s">
        <v>3587</v>
      </c>
      <c r="E139" s="3456" t="s">
        <v>3588</v>
      </c>
    </row>
    <row r="140">
      <c r="A140" s="3456" t="s">
        <v>2819</v>
      </c>
      <c r="B140" s="3456" t="s">
        <v>3520</v>
      </c>
      <c r="C140" s="3456" t="s">
        <v>3521</v>
      </c>
      <c r="D140" s="3456" t="s">
        <v>3522</v>
      </c>
      <c r="E140" s="3456" t="s">
        <v>3523</v>
      </c>
    </row>
    <row r="141">
      <c r="A141" s="3456" t="s">
        <v>2819</v>
      </c>
      <c r="B141" s="3456" t="s">
        <v>3524</v>
      </c>
      <c r="C141" s="3456" t="s">
        <v>3521</v>
      </c>
      <c r="D141" s="3456" t="s">
        <v>3522</v>
      </c>
      <c r="E141" s="3456" t="s">
        <v>3523</v>
      </c>
    </row>
    <row r="142">
      <c r="A142" s="3456" t="s">
        <v>2819</v>
      </c>
      <c r="B142" s="3456" t="s">
        <v>3525</v>
      </c>
      <c r="C142" s="3456" t="s">
        <v>3283</v>
      </c>
      <c r="D142" s="3456" t="s">
        <v>3282</v>
      </c>
      <c r="E142" s="3456" t="s">
        <v>3519</v>
      </c>
    </row>
    <row r="143">
      <c r="A143" s="3456" t="s">
        <v>2819</v>
      </c>
      <c r="B143" s="3456" t="s">
        <v>3529</v>
      </c>
      <c r="C143" s="3456" t="s">
        <v>3283</v>
      </c>
      <c r="D143" s="3456" t="s">
        <v>793</v>
      </c>
      <c r="E143" s="3456" t="s">
        <v>3519</v>
      </c>
    </row>
    <row r="144">
      <c r="A144" s="3456" t="s">
        <v>2819</v>
      </c>
      <c r="B144" s="3456" t="s">
        <v>3530</v>
      </c>
      <c r="C144" s="3456" t="s">
        <v>3531</v>
      </c>
      <c r="D144" s="3456" t="s">
        <v>3532</v>
      </c>
      <c r="E144" s="3456" t="s">
        <v>3519</v>
      </c>
    </row>
    <row r="145">
      <c r="A145" s="3456" t="s">
        <v>3375</v>
      </c>
      <c r="B145" s="3456" t="s">
        <v>3589</v>
      </c>
      <c r="C145" s="3456" t="s">
        <v>3590</v>
      </c>
      <c r="D145" s="3456" t="s">
        <v>3591</v>
      </c>
      <c r="E145" s="3456" t="s">
        <v>3592</v>
      </c>
    </row>
    <row r="146">
      <c r="A146" s="3456" t="s">
        <v>3375</v>
      </c>
      <c r="B146" s="3456" t="s">
        <v>3437</v>
      </c>
      <c r="C146" s="3456" t="s">
        <v>3438</v>
      </c>
      <c r="D146" s="3456" t="s">
        <v>3439</v>
      </c>
      <c r="E146" s="3456" t="s">
        <v>3440</v>
      </c>
    </row>
    <row r="147">
      <c r="A147" s="3456" t="s">
        <v>3375</v>
      </c>
      <c r="B147" s="3456" t="s">
        <v>3441</v>
      </c>
      <c r="C147" s="3456" t="s">
        <v>3438</v>
      </c>
      <c r="D147" s="3456" t="s">
        <v>3439</v>
      </c>
      <c r="E147" s="3456" t="s">
        <v>3440</v>
      </c>
    </row>
    <row r="148">
      <c r="A148" s="3456" t="s">
        <v>3375</v>
      </c>
      <c r="B148" s="3456" t="s">
        <v>3442</v>
      </c>
      <c r="C148" s="3456" t="s">
        <v>3438</v>
      </c>
      <c r="D148" s="3456" t="s">
        <v>3439</v>
      </c>
      <c r="E148" s="3456" t="s">
        <v>3440</v>
      </c>
    </row>
    <row r="149">
      <c r="A149" s="3456" t="s">
        <v>3375</v>
      </c>
      <c r="B149" s="3456" t="s">
        <v>3443</v>
      </c>
      <c r="C149" s="3456" t="s">
        <v>3438</v>
      </c>
      <c r="D149" s="3456" t="s">
        <v>3439</v>
      </c>
      <c r="E149" s="3456" t="s">
        <v>3440</v>
      </c>
    </row>
    <row r="150">
      <c r="A150" s="3456" t="s">
        <v>3375</v>
      </c>
      <c r="B150" s="3456" t="s">
        <v>3460</v>
      </c>
      <c r="C150" s="3456" t="s">
        <v>3461</v>
      </c>
      <c r="D150" s="3456" t="s">
        <v>3462</v>
      </c>
      <c r="E150" s="3456" t="s">
        <v>3463</v>
      </c>
    </row>
    <row r="151">
      <c r="A151" s="3456" t="s">
        <v>3375</v>
      </c>
      <c r="B151" s="3456" t="s">
        <v>3464</v>
      </c>
      <c r="C151" s="3456" t="s">
        <v>3593</v>
      </c>
      <c r="D151" s="3456" t="s">
        <v>3594</v>
      </c>
      <c r="E151" s="3456" t="s">
        <v>3595</v>
      </c>
    </row>
    <row r="152">
      <c r="A152" s="3456" t="s">
        <v>3375</v>
      </c>
      <c r="B152" s="3456" t="s">
        <v>3476</v>
      </c>
      <c r="C152" s="3456" t="s">
        <v>3477</v>
      </c>
      <c r="D152" s="3456" t="s">
        <v>3596</v>
      </c>
      <c r="E152" s="3456" t="s">
        <v>3597</v>
      </c>
    </row>
    <row r="153">
      <c r="A153" s="3456" t="s">
        <v>3375</v>
      </c>
      <c r="B153" s="3456" t="s">
        <v>3514</v>
      </c>
      <c r="C153" s="3456" t="s">
        <v>3515</v>
      </c>
      <c r="D153" s="3456" t="s">
        <v>3516</v>
      </c>
      <c r="E153" s="3456" t="s">
        <v>3517</v>
      </c>
    </row>
    <row r="154">
      <c r="A154" s="3456" t="s">
        <v>3375</v>
      </c>
      <c r="B154" s="3456" t="s">
        <v>3598</v>
      </c>
      <c r="C154" s="3456" t="s">
        <v>3599</v>
      </c>
      <c r="D154" s="3456" t="s">
        <v>3600</v>
      </c>
      <c r="E154" s="3456" t="s">
        <v>3601</v>
      </c>
    </row>
    <row r="155">
      <c r="A155" s="3456" t="s">
        <v>3375</v>
      </c>
      <c r="B155" s="3456" t="s">
        <v>3602</v>
      </c>
      <c r="C155" s="3456" t="s">
        <v>3599</v>
      </c>
      <c r="D155" s="3456" t="s">
        <v>3600</v>
      </c>
      <c r="E155" s="3456" t="s">
        <v>3601</v>
      </c>
    </row>
    <row r="156">
      <c r="A156" s="3456" t="s">
        <v>3375</v>
      </c>
      <c r="B156" s="3456" t="s">
        <v>3603</v>
      </c>
      <c r="C156" s="3456" t="s">
        <v>3604</v>
      </c>
      <c r="D156" s="3456" t="s">
        <v>3587</v>
      </c>
      <c r="E156" s="3456" t="s">
        <v>3605</v>
      </c>
    </row>
    <row r="157">
      <c r="A157" s="3456" t="s">
        <v>3375</v>
      </c>
      <c r="B157" s="3456" t="s">
        <v>3606</v>
      </c>
      <c r="C157" s="3456" t="s">
        <v>3604</v>
      </c>
      <c r="D157" s="3456" t="s">
        <v>3587</v>
      </c>
      <c r="E157" s="3456" t="s">
        <v>3605</v>
      </c>
    </row>
    <row r="158">
      <c r="A158" s="3456" t="s">
        <v>3375</v>
      </c>
      <c r="B158" s="3456" t="s">
        <v>3518</v>
      </c>
      <c r="C158" s="3456" t="s">
        <v>3283</v>
      </c>
      <c r="D158" s="3456" t="s">
        <v>3282</v>
      </c>
      <c r="E158" s="3456" t="s">
        <v>3519</v>
      </c>
    </row>
    <row r="159">
      <c r="A159" s="3456" t="s">
        <v>3375</v>
      </c>
      <c r="B159" s="3456" t="s">
        <v>3607</v>
      </c>
      <c r="C159" s="3456" t="s">
        <v>3604</v>
      </c>
      <c r="D159" s="3456" t="s">
        <v>3608</v>
      </c>
      <c r="E159" s="3456" t="s">
        <v>3605</v>
      </c>
    </row>
    <row r="160">
      <c r="A160" s="3456" t="s">
        <v>3375</v>
      </c>
      <c r="B160" s="3456" t="s">
        <v>3609</v>
      </c>
      <c r="C160" s="3456" t="s">
        <v>3604</v>
      </c>
      <c r="D160" s="3456" t="s">
        <v>3587</v>
      </c>
      <c r="E160" s="3456" t="s">
        <v>3610</v>
      </c>
    </row>
    <row r="161">
      <c r="A161" s="3456" t="s">
        <v>3375</v>
      </c>
      <c r="B161" s="3456" t="s">
        <v>3520</v>
      </c>
      <c r="C161" s="3456" t="s">
        <v>3521</v>
      </c>
      <c r="D161" s="3456" t="s">
        <v>3522</v>
      </c>
      <c r="E161" s="3456" t="s">
        <v>3523</v>
      </c>
    </row>
    <row r="162">
      <c r="A162" s="3456" t="s">
        <v>3375</v>
      </c>
      <c r="B162" s="3456" t="s">
        <v>3524</v>
      </c>
      <c r="C162" s="3456" t="s">
        <v>3521</v>
      </c>
      <c r="D162" s="3456" t="s">
        <v>3522</v>
      </c>
      <c r="E162" s="3456" t="s">
        <v>3523</v>
      </c>
    </row>
    <row r="163">
      <c r="A163" s="3456" t="s">
        <v>3375</v>
      </c>
      <c r="B163" s="3456" t="s">
        <v>3525</v>
      </c>
      <c r="C163" s="3456" t="s">
        <v>3283</v>
      </c>
      <c r="D163" s="3456" t="s">
        <v>3282</v>
      </c>
      <c r="E163" s="3456" t="s">
        <v>3519</v>
      </c>
    </row>
    <row r="164">
      <c r="A164" s="3456" t="s">
        <v>3375</v>
      </c>
      <c r="B164" s="3456" t="s">
        <v>3526</v>
      </c>
      <c r="C164" s="3456" t="s">
        <v>3283</v>
      </c>
      <c r="D164" s="3456" t="s">
        <v>3282</v>
      </c>
      <c r="E164" s="3456" t="s">
        <v>3527</v>
      </c>
    </row>
    <row r="165">
      <c r="A165" s="3456" t="s">
        <v>3375</v>
      </c>
      <c r="B165" s="3456" t="s">
        <v>3528</v>
      </c>
      <c r="C165" s="3456" t="s">
        <v>3283</v>
      </c>
      <c r="D165" s="3456" t="s">
        <v>3282</v>
      </c>
      <c r="E165" s="3456" t="s">
        <v>3519</v>
      </c>
    </row>
    <row r="166">
      <c r="A166" s="3456" t="s">
        <v>3375</v>
      </c>
      <c r="B166" s="3456" t="s">
        <v>3611</v>
      </c>
      <c r="C166" s="3456" t="s">
        <v>3612</v>
      </c>
      <c r="D166" s="3456" t="s">
        <v>3613</v>
      </c>
      <c r="E166" s="3456" t="s">
        <v>3614</v>
      </c>
    </row>
    <row r="167">
      <c r="A167" s="3456" t="s">
        <v>3375</v>
      </c>
      <c r="B167" s="3456" t="s">
        <v>3615</v>
      </c>
      <c r="C167" s="3456" t="s">
        <v>3612</v>
      </c>
      <c r="D167" s="3456" t="s">
        <v>3613</v>
      </c>
      <c r="E167" s="3456" t="s">
        <v>3616</v>
      </c>
    </row>
    <row r="168">
      <c r="A168" s="3456" t="s">
        <v>3375</v>
      </c>
      <c r="B168" s="3456" t="s">
        <v>3617</v>
      </c>
      <c r="C168" s="3456" t="s">
        <v>3612</v>
      </c>
      <c r="D168" s="3456" t="s">
        <v>3613</v>
      </c>
      <c r="E168" s="3456" t="s">
        <v>3616</v>
      </c>
    </row>
    <row r="169">
      <c r="A169" s="3456" t="s">
        <v>3375</v>
      </c>
      <c r="B169" s="3456" t="s">
        <v>3529</v>
      </c>
      <c r="C169" s="3456" t="s">
        <v>3283</v>
      </c>
      <c r="D169" s="3456" t="s">
        <v>793</v>
      </c>
      <c r="E169" s="3456" t="s">
        <v>3519</v>
      </c>
    </row>
    <row r="170">
      <c r="A170" s="3456" t="s">
        <v>3375</v>
      </c>
      <c r="B170" s="3456" t="s">
        <v>3530</v>
      </c>
      <c r="C170" s="3456" t="s">
        <v>3531</v>
      </c>
      <c r="D170" s="3456" t="s">
        <v>3532</v>
      </c>
      <c r="E170" s="3456" t="s">
        <v>3519</v>
      </c>
    </row>
    <row r="171">
      <c r="A171" s="3456" t="s">
        <v>3375</v>
      </c>
      <c r="B171" s="3456" t="s">
        <v>3618</v>
      </c>
      <c r="C171" s="3456" t="s">
        <v>3604</v>
      </c>
      <c r="D171" s="3456" t="s">
        <v>3587</v>
      </c>
      <c r="E171" s="3456" t="s">
        <v>3605</v>
      </c>
    </row>
    <row r="172">
      <c r="A172" s="3456" t="s">
        <v>3375</v>
      </c>
      <c r="B172" s="3456" t="s">
        <v>3619</v>
      </c>
      <c r="C172" s="3456" t="s">
        <v>3604</v>
      </c>
      <c r="D172" s="3456" t="s">
        <v>3587</v>
      </c>
      <c r="E172" s="3456" t="s">
        <v>3605</v>
      </c>
    </row>
    <row r="173">
      <c r="A173" s="3456" t="s">
        <v>3375</v>
      </c>
      <c r="B173" s="3456" t="s">
        <v>3620</v>
      </c>
      <c r="C173" s="3456" t="s">
        <v>3604</v>
      </c>
      <c r="D173" s="3456" t="s">
        <v>3587</v>
      </c>
      <c r="E173" s="3456" t="s">
        <v>3621</v>
      </c>
    </row>
    <row r="174">
      <c r="A174" s="3456" t="s">
        <v>3375</v>
      </c>
      <c r="B174" s="3456" t="s">
        <v>3622</v>
      </c>
      <c r="C174" s="3456" t="s">
        <v>3604</v>
      </c>
      <c r="D174" s="3456" t="s">
        <v>3587</v>
      </c>
      <c r="E174" s="3456" t="s">
        <v>3621</v>
      </c>
    </row>
    <row r="175">
      <c r="A175" s="3456" t="s">
        <v>3375</v>
      </c>
      <c r="B175" s="3456" t="s">
        <v>3542</v>
      </c>
      <c r="C175" s="3456" t="s">
        <v>1185</v>
      </c>
      <c r="D175" s="3456" t="s">
        <v>1185</v>
      </c>
      <c r="E175" s="3456" t="s">
        <v>3623</v>
      </c>
    </row>
    <row r="176">
      <c r="A176" s="3456" t="s">
        <v>3097</v>
      </c>
      <c r="B176" s="3456" t="s">
        <v>3624</v>
      </c>
      <c r="C176" s="3456" t="s">
        <v>3625</v>
      </c>
      <c r="D176" s="3456" t="s">
        <v>3573</v>
      </c>
      <c r="E176" s="3456" t="s">
        <v>3626</v>
      </c>
    </row>
    <row r="177">
      <c r="A177" s="3456" t="s">
        <v>3097</v>
      </c>
      <c r="B177" s="3456" t="s">
        <v>3627</v>
      </c>
      <c r="C177" s="3456" t="s">
        <v>3628</v>
      </c>
      <c r="D177" s="3456" t="s">
        <v>3629</v>
      </c>
      <c r="E177" s="3456" t="s">
        <v>3630</v>
      </c>
    </row>
    <row r="178">
      <c r="A178" s="3456" t="s">
        <v>3631</v>
      </c>
      <c r="B178" s="3456" t="s">
        <v>3632</v>
      </c>
      <c r="C178" s="3456" t="s">
        <v>3633</v>
      </c>
      <c r="D178" s="3456" t="s">
        <v>3634</v>
      </c>
      <c r="E178" s="3456" t="s">
        <v>3634</v>
      </c>
    </row>
    <row r="179">
      <c r="A179" s="3456" t="s">
        <v>3631</v>
      </c>
      <c r="B179" s="3456" t="s">
        <v>3635</v>
      </c>
      <c r="C179" s="3456" t="s">
        <v>3636</v>
      </c>
      <c r="D179" s="3456" t="s">
        <v>3637</v>
      </c>
      <c r="E179" s="3456" t="s">
        <v>3634</v>
      </c>
    </row>
    <row r="180">
      <c r="A180" s="3456" t="s">
        <v>3631</v>
      </c>
      <c r="B180" s="3456" t="s">
        <v>3638</v>
      </c>
      <c r="C180" s="3456" t="s">
        <v>3639</v>
      </c>
      <c r="D180" s="3456" t="s">
        <v>3637</v>
      </c>
      <c r="E180" s="3456" t="s">
        <v>3634</v>
      </c>
    </row>
    <row r="181" spans="1:6" x14ac:dyDescent="0.15">
      <c r="A181" s="314"/>
      <c r="B181" s="314"/>
      <c r="C181" s="314"/>
      <c r="D181" s="314"/>
      <c r="E181" s="314"/>
      <c r="F181" s="26"/>
    </row>
    <row r="182" spans="1:6" ht="13" x14ac:dyDescent="0.15">
      <c r="A182" s="3121" t="s">
        <v>2347</v>
      </c>
      <c r="B182" s="3121"/>
      <c r="C182" s="3121"/>
      <c r="D182" s="3121"/>
      <c r="E182" s="3121"/>
      <c r="F182" s="26"/>
    </row>
    <row r="183" spans="1:6" ht="13" x14ac:dyDescent="0.15">
      <c r="A183" s="3122" t="s">
        <v>2348</v>
      </c>
      <c r="B183" s="3123"/>
      <c r="C183" s="3123"/>
      <c r="D183" s="495"/>
      <c r="E183" s="495"/>
      <c r="F183" s="26"/>
    </row>
    <row r="184" spans="1:6" ht="13" x14ac:dyDescent="0.15">
      <c r="A184" s="3121" t="s">
        <v>2349</v>
      </c>
      <c r="B184" s="3121"/>
      <c r="C184" s="3121"/>
      <c r="D184" s="3121"/>
      <c r="E184" s="3121"/>
      <c r="F184" s="26"/>
    </row>
    <row r="185" spans="1:6" ht="13" x14ac:dyDescent="0.15">
      <c r="A185" s="3118"/>
      <c r="B185" s="3118"/>
      <c r="C185" s="3118"/>
      <c r="D185" s="3118"/>
      <c r="E185" s="3118"/>
      <c r="F1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5:E185"/>
    <mergeCell ref="A182:E182"/>
    <mergeCell ref="A183:C183"/>
    <mergeCell ref="A184:E1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t="n" s="3419">
        <v>34.287504971913</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t="n" s="3419">
        <v>24.862655601351</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t="n" s="3419">
        <v>22.87747497136</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t="n" s="3415">
        <v>44.207683416922</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t="n" s="3415">
        <v>-2.801514114848</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t="n" s="3415">
        <v>23.067880928481</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t="n" s="3415">
        <v>9.555776650169</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t="n" s="3415">
        <v>10.995647188405</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t="n" s="3419">
        <v>42.326922640534</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t="n" s="3415">
        <v>-44.895424587037</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t="n" s="3415">
        <v>47.763290928244</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t="n" s="3419">
        <v>-5.330710605937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t="n" s="3415">
        <v>14.116680016111</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t="n" s="3415">
        <v>-51.793180006422</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t="n" s="3415">
        <v>-10.44005477936</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t="n" s="3415">
        <v>69.434844023932</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t="n" s="3415">
        <v>384.278974448756</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t="n" s="3415">
        <v>40.057334484399</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t="n" s="3419">
        <v>24.760701187074</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t="n" s="3415">
        <v>28.618570351238</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t="n" s="3415">
        <v>36.886113843188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t="n" s="3415">
        <v>11.692281491792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t="n" s="3415">
        <v>-47.753238761952</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t="n" s="3415">
        <v>-14.224708624709</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t="n" s="3415">
        <v>52.237354085603</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t="n" s="3415">
        <v>-14.893617021277</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t="n" s="3419">
        <v>-81.87083250685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t="n" s="3415">
        <v>-20.614889237485</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t="n" s="3415">
        <v>302.539128039334</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t="n" s="3415">
        <v>69.997203144908</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t="n" s="3415">
        <v>-40.575714853158</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t="n" s="3415">
        <v>-18.767133903383</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t="n" s="3415">
        <v>7.937700697505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t="n" s="3419">
        <v>13.170785201711</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t="n" s="3415">
        <v>11.279236643306</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t="n" s="3415">
        <v>185.527688083131</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t="n" s="3415">
        <v>43.888788749037</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t="n" s="3415">
        <v>20.839351662281</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t="n" s="3419">
        <v>26.330165193745</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t="n" s="3415">
        <v>40.933183349499</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t="n" s="3415">
        <v>14.580978374359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t="n" s="3415">
        <v>20.93165092528</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t="n" s="3415">
        <v>3.119120406545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t="n" s="3419">
        <v>21.557311061282</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t="n" s="3419">
        <v>34.287504971913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t="n" s="3419">
        <v>34.246537180055</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t="n" s="3419">
        <v>23.18257192118</v>
      </c>
      <c r="Q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t="n" s="3419">
        <v>22.868207287917</v>
      </c>
      <c r="Q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t="n" s="3415">
        <v>43.817196262962</v>
      </c>
      <c r="Q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t="n" s="3415">
        <v>-2.96592095133</v>
      </c>
      <c r="Q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t="n" s="3415">
        <v>22.533720663144</v>
      </c>
      <c r="Q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t="n" s="3415">
        <v>10.904506119439</v>
      </c>
      <c r="Q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t="n" s="3415">
        <v>11.111222026965</v>
      </c>
      <c r="Q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t="n" s="3419">
        <v>33.999508071293</v>
      </c>
      <c r="Q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t="n" s="3415">
        <v>0.0</v>
      </c>
      <c r="Q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t="n" s="3415">
        <v>33.999508071293</v>
      </c>
      <c r="Q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t="n" s="3415">
        <v>100.0</v>
      </c>
      <c r="Q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t="n" s="3419">
        <v>21.669292946878</v>
      </c>
      <c r="Q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t="n" s="3415">
        <v>14.116680016111</v>
      </c>
      <c r="Q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t="n" s="3415">
        <v>4.22194843976</v>
      </c>
      <c r="Q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t="n" s="3415">
        <v>13.488968573881</v>
      </c>
      <c r="Q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t="n" s="3415">
        <v>69.434844023932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t="n" s="3419">
        <v>27.827527537639</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t="n" s="3415">
        <v>-14.224708624709</v>
      </c>
      <c r="Q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t="n" s="3415">
        <v>52.237354085603</v>
      </c>
      <c r="Q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t="n" s="3415">
        <v>-14.893617021277</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t="n" s="3419">
        <v>-80.370882989666</v>
      </c>
      <c r="Q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t="n" s="3415">
        <v>-20.415131780005</v>
      </c>
      <c r="Q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t="n" s="3415">
        <v>705.551739352317</v>
      </c>
      <c r="Q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t="n" s="3415">
        <v>0.0</v>
      </c>
      <c r="Q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t="n" s="3415">
        <v>-40.598922928082</v>
      </c>
      <c r="Q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t="n" s="3415">
        <v>-23.544357212101</v>
      </c>
      <c r="Q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t="n" s="3415">
        <v>7.937700697505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t="n" s="3419">
        <v>38.882413420561</v>
      </c>
      <c r="Q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t="n" s="3415">
        <v>45.160713747847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t="n" s="3415">
        <v>0.0</v>
      </c>
      <c r="Q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t="n" s="3419">
        <v>26.355446705973</v>
      </c>
      <c r="Q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t="n" s="3415">
        <v>40.968108515468</v>
      </c>
      <c r="Q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t="n" s="3415">
        <v>14.582125481697</v>
      </c>
      <c r="Q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t="n" s="3415">
        <v>0.0</v>
      </c>
      <c r="Q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t="n" s="3415">
        <v>20.93165092528</v>
      </c>
      <c r="Q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t="n" s="3415">
        <v>0.0</v>
      </c>
      <c r="Q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t="n" s="3415">
        <v>3.119120406545</v>
      </c>
      <c r="Q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t="n" s="3419">
        <v>23.090518201015</v>
      </c>
      <c r="Q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t="n" s="3419">
        <v>40.385651237698</v>
      </c>
      <c r="Q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t="n" s="3419">
        <v>0.0</v>
      </c>
      <c r="Q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t="n" s="3419">
        <v>40.320329575452</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t="n" s="3419">
        <v>41.372968832498</v>
      </c>
      <c r="Q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t="n" s="3419">
        <v>14.803504366807</v>
      </c>
      <c r="Q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t="n" s="3415">
        <v>76.573082416192</v>
      </c>
      <c r="Q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t="n" s="3415">
        <v>10.756146673801</v>
      </c>
      <c r="Q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t="n" s="3415">
        <v>51.550057250685</v>
      </c>
      <c r="Q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t="n" s="3415">
        <v>-33.153998496916</v>
      </c>
      <c r="Q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t="n" s="3415">
        <v>-62.30714222996</v>
      </c>
      <c r="Q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t="n" s="3419">
        <v>44.937300544007</v>
      </c>
      <c r="Q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t="n" s="3415">
        <v>-44.895424587037</v>
      </c>
      <c r="Q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t="n" s="3415">
        <v>52.55169607534</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t="n" s="3419">
        <v>-0.331423446131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t="n" s="3415">
        <v>-0.392797876715</v>
      </c>
      <c r="Q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t="n" s="3415">
        <v>3.246209387301</v>
      </c>
      <c r="Q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t="n" s="3419">
        <v>30.076454260187</v>
      </c>
      <c r="Q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t="n" s="3415">
        <v>28.618570351238</v>
      </c>
      <c r="Q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t="n" s="3415">
        <v>48.693418530944</v>
      </c>
      <c r="Q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t="n" s="3415">
        <v>0.0</v>
      </c>
      <c r="Q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t="n" s="3415">
        <v>-47.753238761952</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t="n" s="3419">
        <v>2.229087188742</v>
      </c>
      <c r="Q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t="n" s="3415">
        <v>60.645164833886</v>
      </c>
      <c r="Q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t="n" s="3415">
        <v>-60.915423596405</v>
      </c>
      <c r="Q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t="n" s="3415">
        <v>70.056956875509</v>
      </c>
      <c r="Q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t="n" s="3415">
        <v>-27.233822440375</v>
      </c>
      <c r="Q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t="n" s="3415">
        <v>33.488402276984</v>
      </c>
      <c r="Q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t="n" s="3419">
        <v>11.364953719093</v>
      </c>
      <c r="Q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t="n" s="3415">
        <v>11.279236643306</v>
      </c>
      <c r="Q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t="n" s="3415">
        <v>178.755756268966</v>
      </c>
      <c r="Q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t="n" s="3415">
        <v>7.262875167624</v>
      </c>
      <c r="Q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t="n" s="3415">
        <v>5.734654568894</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t="n" s="3419">
        <v>31.573352081105</v>
      </c>
      <c r="Q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t="n" s="3419">
        <v>31.310566090545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t="n" s="3419">
        <v>8.207900629863</v>
      </c>
      <c r="Q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t="n" s="3415">
        <v>-45.00443405918</v>
      </c>
      <c r="Q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t="n" s="3415">
        <v>14.467159263443</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1796506.330633745</v>
      </c>
      <c r="C9" s="3418" t="s">
        <v>2953</v>
      </c>
      <c r="D9" s="3416" t="s">
        <v>1185</v>
      </c>
      <c r="E9" s="3416" t="s">
        <v>1185</v>
      </c>
      <c r="F9" s="3416" t="s">
        <v>1185</v>
      </c>
      <c r="G9" s="3418" t="n">
        <v>92513.07232853066</v>
      </c>
      <c r="H9" s="3418" t="n">
        <v>66.0859121365402</v>
      </c>
      <c r="I9" s="3418" t="n">
        <v>2.34347017734304</v>
      </c>
      <c r="J9" s="3418" t="s">
        <v>2945</v>
      </c>
    </row>
    <row r="10" spans="1:10" x14ac:dyDescent="0.15">
      <c r="A10" s="844" t="s">
        <v>87</v>
      </c>
      <c r="B10" s="3418" t="n">
        <v>482922.2265981821</v>
      </c>
      <c r="C10" s="3418" t="s">
        <v>2953</v>
      </c>
      <c r="D10" s="3418" t="n">
        <v>69.21307187295913</v>
      </c>
      <c r="E10" s="3418" t="n">
        <v>23.56012629574443</v>
      </c>
      <c r="F10" s="3418" t="n">
        <v>1.1350579712017</v>
      </c>
      <c r="G10" s="3418" t="n">
        <v>33424.53077858944</v>
      </c>
      <c r="H10" s="3418" t="n">
        <v>11.37770864967528</v>
      </c>
      <c r="I10" s="3418" t="n">
        <v>0.54814472277074</v>
      </c>
      <c r="J10" s="3418" t="s">
        <v>2945</v>
      </c>
    </row>
    <row r="11" spans="1:10" x14ac:dyDescent="0.15">
      <c r="A11" s="844" t="s">
        <v>88</v>
      </c>
      <c r="B11" s="3418" t="n">
        <v>1051.31919692857</v>
      </c>
      <c r="C11" s="3418" t="s">
        <v>2953</v>
      </c>
      <c r="D11" s="3418" t="n">
        <v>90.0051442763002</v>
      </c>
      <c r="E11" s="3418" t="n">
        <v>242.83395637200147</v>
      </c>
      <c r="F11" s="3418" t="n">
        <v>1.21416975472267</v>
      </c>
      <c r="G11" s="3418" t="n">
        <v>94.624136</v>
      </c>
      <c r="H11" s="3418" t="n">
        <v>0.255296</v>
      </c>
      <c r="I11" s="3418" t="n">
        <v>0.00127647997147</v>
      </c>
      <c r="J11" s="3418" t="s">
        <v>2945</v>
      </c>
    </row>
    <row r="12" spans="1:10" x14ac:dyDescent="0.15">
      <c r="A12" s="844" t="s">
        <v>89</v>
      </c>
      <c r="B12" s="3418" t="n">
        <v>1175034.695288529</v>
      </c>
      <c r="C12" s="3418" t="s">
        <v>2953</v>
      </c>
      <c r="D12" s="3418" t="n">
        <v>49.9402073942394</v>
      </c>
      <c r="E12" s="3418" t="n">
        <v>1.28953749142489</v>
      </c>
      <c r="F12" s="3418" t="n">
        <v>0.92671679065343</v>
      </c>
      <c r="G12" s="3418" t="n">
        <v>58681.47637813602</v>
      </c>
      <c r="H12" s="3418" t="n">
        <v>1.51525129329958</v>
      </c>
      <c r="I12" s="3418" t="n">
        <v>1.08892438172422</v>
      </c>
      <c r="J12" s="3418" t="s">
        <v>2945</v>
      </c>
    </row>
    <row r="13" spans="1:10" ht="13" x14ac:dyDescent="0.15">
      <c r="A13" s="844" t="s">
        <v>103</v>
      </c>
      <c r="B13" s="3418" t="n">
        <v>2744.67395434403</v>
      </c>
      <c r="C13" s="3418" t="s">
        <v>2953</v>
      </c>
      <c r="D13" s="3418" t="n">
        <v>113.83539210939705</v>
      </c>
      <c r="E13" s="3418" t="n">
        <v>16.01005266133045</v>
      </c>
      <c r="F13" s="3418" t="n">
        <v>6.08174979974605</v>
      </c>
      <c r="G13" s="3418" t="n">
        <v>312.441035805202</v>
      </c>
      <c r="H13" s="3418" t="n">
        <v>0.04394237454723</v>
      </c>
      <c r="I13" s="3418" t="n">
        <v>0.0166924202722</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134753.4155957614</v>
      </c>
      <c r="C15" s="3418" t="s">
        <v>2953</v>
      </c>
      <c r="D15" s="3418" t="n">
        <v>83.0426447885468</v>
      </c>
      <c r="E15" s="3418" t="n">
        <v>392.5222495115875</v>
      </c>
      <c r="F15" s="3418" t="n">
        <v>5.1088291124998</v>
      </c>
      <c r="G15" s="3418" t="n">
        <v>11190.280025362237</v>
      </c>
      <c r="H15" s="3418" t="n">
        <v>52.89371381901811</v>
      </c>
      <c r="I15" s="3418" t="n">
        <v>0.68843217260441</v>
      </c>
      <c r="J15" s="3418" t="s">
        <v>2945</v>
      </c>
    </row>
    <row r="16" spans="1:10" ht="13" x14ac:dyDescent="0.15">
      <c r="A16" s="893" t="s">
        <v>2776</v>
      </c>
      <c r="B16" s="3418" t="n">
        <v>716355.5271017269</v>
      </c>
      <c r="C16" s="3418" t="s">
        <v>2953</v>
      </c>
      <c r="D16" s="3416" t="s">
        <v>1185</v>
      </c>
      <c r="E16" s="3416" t="s">
        <v>1185</v>
      </c>
      <c r="F16" s="3416" t="s">
        <v>1185</v>
      </c>
      <c r="G16" s="3418" t="n">
        <v>38321.654573293854</v>
      </c>
      <c r="H16" s="3418" t="n">
        <v>8.77603534354033</v>
      </c>
      <c r="I16" s="3418" t="n">
        <v>0.87715491515729</v>
      </c>
      <c r="J16" s="3418" t="s">
        <v>2945</v>
      </c>
    </row>
    <row r="17" spans="1:10" x14ac:dyDescent="0.15">
      <c r="A17" s="844" t="s">
        <v>87</v>
      </c>
      <c r="B17" s="3418" t="n">
        <v>178160.05700832346</v>
      </c>
      <c r="C17" s="3418" t="s">
        <v>2953</v>
      </c>
      <c r="D17" s="3418" t="n">
        <v>68.40902452526684</v>
      </c>
      <c r="E17" s="3418" t="n">
        <v>43.26190049009011</v>
      </c>
      <c r="F17" s="3418" t="n">
        <v>1.80750520302385</v>
      </c>
      <c r="G17" s="3418" t="n">
        <v>12187.75570930534</v>
      </c>
      <c r="H17" s="3418" t="n">
        <v>7.70754265760287</v>
      </c>
      <c r="I17" s="3418" t="n">
        <v>0.32202523001357</v>
      </c>
      <c r="J17" s="3418" t="s">
        <v>2945</v>
      </c>
    </row>
    <row r="18" spans="1:10" x14ac:dyDescent="0.15">
      <c r="A18" s="844" t="s">
        <v>88</v>
      </c>
      <c r="B18" s="3418" t="n">
        <v>0.283745</v>
      </c>
      <c r="C18" s="3418" t="s">
        <v>2953</v>
      </c>
      <c r="D18" s="3418" t="n">
        <v>77.00576221607429</v>
      </c>
      <c r="E18" s="3418" t="n">
        <v>140.97164707748155</v>
      </c>
      <c r="F18" s="3418" t="n">
        <v>0.70485823538741</v>
      </c>
      <c r="G18" s="3418" t="n">
        <v>0.02185</v>
      </c>
      <c r="H18" s="3418" t="n">
        <v>4.0E-5</v>
      </c>
      <c r="I18" s="3418" t="n">
        <v>2.0E-7</v>
      </c>
      <c r="J18" s="3418" t="s">
        <v>2945</v>
      </c>
    </row>
    <row r="19" spans="1:10" x14ac:dyDescent="0.15">
      <c r="A19" s="844" t="s">
        <v>89</v>
      </c>
      <c r="B19" s="3418" t="n">
        <v>516992.4164906439</v>
      </c>
      <c r="C19" s="3418" t="s">
        <v>2953</v>
      </c>
      <c r="D19" s="3418" t="n">
        <v>49.94548305652101</v>
      </c>
      <c r="E19" s="3418" t="n">
        <v>1.68020284071339</v>
      </c>
      <c r="F19" s="3418" t="n">
        <v>0.92804431083939</v>
      </c>
      <c r="G19" s="3418" t="n">
        <v>25821.43597818331</v>
      </c>
      <c r="H19" s="3418" t="n">
        <v>0.86865212681486</v>
      </c>
      <c r="I19" s="3418" t="n">
        <v>0.47979187087125</v>
      </c>
      <c r="J19" s="3418" t="s">
        <v>2945</v>
      </c>
    </row>
    <row r="20" spans="1:10" ht="13" x14ac:dyDescent="0.15">
      <c r="A20" s="844" t="s">
        <v>103</v>
      </c>
      <c r="B20" s="3418" t="n">
        <v>2744.67395434403</v>
      </c>
      <c r="C20" s="3418" t="s">
        <v>2953</v>
      </c>
      <c r="D20" s="3418" t="n">
        <v>113.83539210939705</v>
      </c>
      <c r="E20" s="3418" t="n">
        <v>16.01005266133045</v>
      </c>
      <c r="F20" s="3418" t="n">
        <v>6.08174979974605</v>
      </c>
      <c r="G20" s="3418" t="n">
        <v>312.441035805202</v>
      </c>
      <c r="H20" s="3418" t="n">
        <v>0.04394237454723</v>
      </c>
      <c r="I20" s="3418" t="n">
        <v>0.0166924202722</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18458.095903415375</v>
      </c>
      <c r="C22" s="3418" t="s">
        <v>2953</v>
      </c>
      <c r="D22" s="3418" t="n">
        <v>66.50167670688732</v>
      </c>
      <c r="E22" s="3418" t="n">
        <v>8.44389287990052</v>
      </c>
      <c r="F22" s="3418" t="n">
        <v>3.17720713486046</v>
      </c>
      <c r="G22" s="3418" t="n">
        <v>1227.4943263936507</v>
      </c>
      <c r="H22" s="3418" t="n">
        <v>0.15585818457537</v>
      </c>
      <c r="I22" s="3418" t="n">
        <v>0.05864519400027</v>
      </c>
      <c r="J22" s="3418" t="s">
        <v>2945</v>
      </c>
    </row>
    <row r="23" spans="1:10" x14ac:dyDescent="0.15">
      <c r="A23" s="3438" t="s">
        <v>2971</v>
      </c>
      <c r="B23" s="3418" t="n">
        <v>650988.9694252749</v>
      </c>
      <c r="C23" s="3418" t="s">
        <v>2953</v>
      </c>
      <c r="D23" s="3416" t="s">
        <v>1185</v>
      </c>
      <c r="E23" s="3416" t="s">
        <v>1185</v>
      </c>
      <c r="F23" s="3416" t="s">
        <v>1185</v>
      </c>
      <c r="G23" s="3418" t="n">
        <v>33837.854371779154</v>
      </c>
      <c r="H23" s="3418" t="n">
        <v>0.76758762909338</v>
      </c>
      <c r="I23" s="3418" t="n">
        <v>0.78211780084734</v>
      </c>
      <c r="J23" s="3418" t="s">
        <v>2945</v>
      </c>
    </row>
    <row r="24">
      <c r="A24" s="3443" t="s">
        <v>2955</v>
      </c>
      <c r="B24" s="3415" t="n">
        <v>114538.23647</v>
      </c>
      <c r="C24" s="3418" t="s">
        <v>2953</v>
      </c>
      <c r="D24" s="3418" t="n">
        <v>67.95213936595238</v>
      </c>
      <c r="E24" s="3418" t="n">
        <v>0.87781469503954</v>
      </c>
      <c r="F24" s="3418" t="n">
        <v>2.00732192793722</v>
      </c>
      <c r="G24" s="3415" t="n">
        <v>7783.11820733985</v>
      </c>
      <c r="H24" s="3415" t="n">
        <v>0.10054334711728</v>
      </c>
      <c r="I24" s="3415" t="n">
        <v>0.22991511365349</v>
      </c>
      <c r="J24" s="3415" t="s">
        <v>2945</v>
      </c>
    </row>
    <row r="25">
      <c r="A25" s="3443" t="s">
        <v>2956</v>
      </c>
      <c r="B25" s="3415" t="n">
        <v>0.283745</v>
      </c>
      <c r="C25" s="3418" t="s">
        <v>2953</v>
      </c>
      <c r="D25" s="3418" t="n">
        <v>77.00576221607429</v>
      </c>
      <c r="E25" s="3418" t="n">
        <v>140.97164707748155</v>
      </c>
      <c r="F25" s="3418" t="n">
        <v>0.70485823538741</v>
      </c>
      <c r="G25" s="3415" t="n">
        <v>0.02185</v>
      </c>
      <c r="H25" s="3415" t="n">
        <v>4.0E-5</v>
      </c>
      <c r="I25" s="3415" t="n">
        <v>2.0E-7</v>
      </c>
      <c r="J25" s="3415" t="s">
        <v>2945</v>
      </c>
    </row>
    <row r="26">
      <c r="A26" s="3443" t="s">
        <v>2957</v>
      </c>
      <c r="B26" s="3415" t="n">
        <v>515407.433212702</v>
      </c>
      <c r="C26" s="3418" t="s">
        <v>2953</v>
      </c>
      <c r="D26" s="3418" t="n">
        <v>49.94548316498687</v>
      </c>
      <c r="E26" s="3418" t="n">
        <v>0.97893292244398</v>
      </c>
      <c r="F26" s="3418" t="n">
        <v>0.92601762134735</v>
      </c>
      <c r="G26" s="3415" t="n">
        <v>25742.2732786341</v>
      </c>
      <c r="H26" s="3415" t="n">
        <v>0.50454930484426</v>
      </c>
      <c r="I26" s="3415" t="n">
        <v>0.47727636532837</v>
      </c>
      <c r="J26" s="3415" t="s">
        <v>2945</v>
      </c>
    </row>
    <row r="27">
      <c r="A27" s="3443" t="s">
        <v>2958</v>
      </c>
      <c r="B27" s="3415" t="n">
        <v>2744.67395434403</v>
      </c>
      <c r="C27" s="3418" t="s">
        <v>2953</v>
      </c>
      <c r="D27" s="3418" t="n">
        <v>113.83539210939705</v>
      </c>
      <c r="E27" s="3418" t="n">
        <v>16.01005266133045</v>
      </c>
      <c r="F27" s="3418" t="n">
        <v>6.08174979974605</v>
      </c>
      <c r="G27" s="3415" t="n">
        <v>312.441035805202</v>
      </c>
      <c r="H27" s="3415" t="n">
        <v>0.04394237454723</v>
      </c>
      <c r="I27" s="3415" t="n">
        <v>0.0166924202722</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18298.3420432288</v>
      </c>
      <c r="C29" s="3418" t="s">
        <v>2953</v>
      </c>
      <c r="D29" s="3418" t="n">
        <v>66.52010295488498</v>
      </c>
      <c r="E29" s="3418" t="n">
        <v>6.47668528135668</v>
      </c>
      <c r="F29" s="3418" t="n">
        <v>3.18245781260981</v>
      </c>
      <c r="G29" s="3415" t="n">
        <v>1217.20759661928</v>
      </c>
      <c r="H29" s="3415" t="n">
        <v>0.11851260258461</v>
      </c>
      <c r="I29" s="3415" t="n">
        <v>0.05823370159328</v>
      </c>
      <c r="J29" s="3415" t="s">
        <v>2945</v>
      </c>
    </row>
    <row r="30">
      <c r="A30" s="3438" t="s">
        <v>2972</v>
      </c>
      <c r="B30" s="3418" t="n">
        <v>65366.55767645198</v>
      </c>
      <c r="C30" s="3418" t="s">
        <v>2953</v>
      </c>
      <c r="D30" s="3416" t="s">
        <v>1185</v>
      </c>
      <c r="E30" s="3416" t="s">
        <v>1185</v>
      </c>
      <c r="F30" s="3416" t="s">
        <v>1185</v>
      </c>
      <c r="G30" s="3418" t="n">
        <v>4483.800201514699</v>
      </c>
      <c r="H30" s="3418" t="n">
        <v>8.00844771444695</v>
      </c>
      <c r="I30" s="3418" t="n">
        <v>0.09503711430995</v>
      </c>
      <c r="J30" s="3416" t="s">
        <v>1185</v>
      </c>
    </row>
    <row r="31">
      <c r="A31" s="3443" t="s">
        <v>2955</v>
      </c>
      <c r="B31" s="3415" t="n">
        <v>63621.82053832346</v>
      </c>
      <c r="C31" s="3418" t="s">
        <v>2953</v>
      </c>
      <c r="D31" s="3418" t="n">
        <v>69.23155396523583</v>
      </c>
      <c r="E31" s="3418" t="n">
        <v>119.56588551098459</v>
      </c>
      <c r="F31" s="3418" t="n">
        <v>1.44777555217233</v>
      </c>
      <c r="G31" s="3415" t="n">
        <v>4404.63750196549</v>
      </c>
      <c r="H31" s="3415" t="n">
        <v>7.60699931048559</v>
      </c>
      <c r="I31" s="3415" t="n">
        <v>0.09211011636008</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1584.9832779419467</v>
      </c>
      <c r="C33" s="3418" t="s">
        <v>2953</v>
      </c>
      <c r="D33" s="3418" t="n">
        <v>49.94544778541795</v>
      </c>
      <c r="E33" s="3418" t="n">
        <v>229.7202923448988</v>
      </c>
      <c r="F33" s="3418" t="n">
        <v>1.58708648721285</v>
      </c>
      <c r="G33" s="3415" t="n">
        <v>79.16269954921009</v>
      </c>
      <c r="H33" s="3415" t="n">
        <v>0.3641028219706</v>
      </c>
      <c r="I33" s="3415" t="n">
        <v>0.00251550554288</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159.75386018657534</v>
      </c>
      <c r="C35" s="3418" t="s">
        <v>2953</v>
      </c>
      <c r="D35" s="3418" t="n">
        <v>64.39111870196417</v>
      </c>
      <c r="E35" s="3418" t="n">
        <v>233.7695123432033</v>
      </c>
      <c r="F35" s="3418" t="n">
        <v>2.57579007173549</v>
      </c>
      <c r="G35" s="3415" t="n">
        <v>10.28672977437076</v>
      </c>
      <c r="H35" s="3415" t="n">
        <v>0.03734558199076</v>
      </c>
      <c r="I35" s="3415" t="n">
        <v>4.1149240699E-4</v>
      </c>
      <c r="J35" s="3416" t="s">
        <v>1185</v>
      </c>
    </row>
    <row r="36" spans="1:10" ht="13" x14ac:dyDescent="0.15">
      <c r="A36" s="893" t="s">
        <v>2777</v>
      </c>
      <c r="B36" s="3418" t="n">
        <v>909089.1494960431</v>
      </c>
      <c r="C36" s="3418" t="s">
        <v>2953</v>
      </c>
      <c r="D36" s="3416" t="s">
        <v>1185</v>
      </c>
      <c r="E36" s="3416" t="s">
        <v>1185</v>
      </c>
      <c r="F36" s="3416" t="s">
        <v>1185</v>
      </c>
      <c r="G36" s="3418" t="n">
        <v>42813.74279433995</v>
      </c>
      <c r="H36" s="3418" t="n">
        <v>56.37310029861626</v>
      </c>
      <c r="I36" s="3418" t="n">
        <v>1.30954143776261</v>
      </c>
      <c r="J36" s="3418" t="s">
        <v>2945</v>
      </c>
    </row>
    <row r="37" spans="1:10" x14ac:dyDescent="0.15">
      <c r="A37" s="844" t="s">
        <v>87</v>
      </c>
      <c r="B37" s="3418" t="n">
        <v>157284.90198660738</v>
      </c>
      <c r="C37" s="3418" t="s">
        <v>2953</v>
      </c>
      <c r="D37" s="3418" t="n">
        <v>69.80546810491848</v>
      </c>
      <c r="E37" s="3418" t="n">
        <v>17.57984228445271</v>
      </c>
      <c r="F37" s="3418" t="n">
        <v>0.60010473986242</v>
      </c>
      <c r="G37" s="3418" t="n">
        <v>10979.34620901135</v>
      </c>
      <c r="H37" s="3418" t="n">
        <v>2.76504377065016</v>
      </c>
      <c r="I37" s="3418" t="n">
        <v>0.09438741519096</v>
      </c>
      <c r="J37" s="3418" t="s">
        <v>2945</v>
      </c>
    </row>
    <row r="38" spans="1:10" x14ac:dyDescent="0.15">
      <c r="A38" s="844" t="s">
        <v>88</v>
      </c>
      <c r="B38" s="3418" t="n">
        <v>1051.03545192857</v>
      </c>
      <c r="C38" s="3418" t="s">
        <v>2953</v>
      </c>
      <c r="D38" s="3418" t="n">
        <v>90.00865368186393</v>
      </c>
      <c r="E38" s="3418" t="n">
        <v>242.86145584492385</v>
      </c>
      <c r="F38" s="3418" t="n">
        <v>1.21430725207996</v>
      </c>
      <c r="G38" s="3418" t="n">
        <v>94.602286</v>
      </c>
      <c r="H38" s="3418" t="n">
        <v>0.255256</v>
      </c>
      <c r="I38" s="3418" t="n">
        <v>0.00127627997147</v>
      </c>
      <c r="J38" s="3418" t="s">
        <v>2945</v>
      </c>
    </row>
    <row r="39" spans="1:10" x14ac:dyDescent="0.15">
      <c r="A39" s="844" t="s">
        <v>89</v>
      </c>
      <c r="B39" s="3418" t="n">
        <v>635534.807014214</v>
      </c>
      <c r="C39" s="3418" t="s">
        <v>2953</v>
      </c>
      <c r="D39" s="3418" t="n">
        <v>49.94186620311848</v>
      </c>
      <c r="E39" s="3418" t="n">
        <v>0.97852800688644</v>
      </c>
      <c r="F39" s="3418" t="n">
        <v>0.92563459312057</v>
      </c>
      <c r="G39" s="3418" t="n">
        <v>31739.7942993286</v>
      </c>
      <c r="H39" s="3418" t="n">
        <v>0.62188860801458</v>
      </c>
      <c r="I39" s="3418" t="n">
        <v>0.58827300250456</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115218.40504329313</v>
      </c>
      <c r="C42" s="3418" t="s">
        <v>2953</v>
      </c>
      <c r="D42" s="3418" t="n">
        <v>85.57921606535997</v>
      </c>
      <c r="E42" s="3418" t="n">
        <v>457.6604918297382</v>
      </c>
      <c r="F42" s="3418" t="n">
        <v>5.4297292160966</v>
      </c>
      <c r="G42" s="3418" t="n">
        <v>9860.300779906143</v>
      </c>
      <c r="H42" s="3418" t="n">
        <v>52.73091191995152</v>
      </c>
      <c r="I42" s="3418" t="n">
        <v>0.62560474009562</v>
      </c>
      <c r="J42" s="3418" t="s">
        <v>2945</v>
      </c>
    </row>
    <row r="43" spans="1:10" x14ac:dyDescent="0.15">
      <c r="A43" s="3433" t="s">
        <v>2973</v>
      </c>
      <c r="B43" s="3418" t="n">
        <v>894425.7937534336</v>
      </c>
      <c r="C43" s="3418" t="s">
        <v>2953</v>
      </c>
      <c r="D43" s="3416" t="s">
        <v>1185</v>
      </c>
      <c r="E43" s="3416" t="s">
        <v>1185</v>
      </c>
      <c r="F43" s="3416" t="s">
        <v>1185</v>
      </c>
      <c r="G43" s="3418" t="n">
        <v>41806.46696510887</v>
      </c>
      <c r="H43" s="3418" t="n">
        <v>53.69364617114457</v>
      </c>
      <c r="I43" s="3418" t="n">
        <v>1.28561450119457</v>
      </c>
      <c r="J43" s="3418" t="s">
        <v>2945</v>
      </c>
    </row>
    <row r="44">
      <c r="A44" s="3438" t="s">
        <v>2955</v>
      </c>
      <c r="B44" s="3415" t="n">
        <v>142679.73492</v>
      </c>
      <c r="C44" s="3418" t="s">
        <v>2953</v>
      </c>
      <c r="D44" s="3418" t="n">
        <v>69.8912875424921</v>
      </c>
      <c r="E44" s="3418" t="n">
        <v>0.70568021581863</v>
      </c>
      <c r="F44" s="3418" t="n">
        <v>0.49478965976754</v>
      </c>
      <c r="G44" s="3415" t="n">
        <v>9972.07037978027</v>
      </c>
      <c r="H44" s="3415" t="n">
        <v>0.10068626613129</v>
      </c>
      <c r="I44" s="3415" t="n">
        <v>0.07059645749679</v>
      </c>
      <c r="J44" s="3415" t="s">
        <v>2945</v>
      </c>
    </row>
    <row r="45">
      <c r="A45" s="3438" t="s">
        <v>2956</v>
      </c>
      <c r="B45" s="3415" t="n">
        <v>1051.03545192857</v>
      </c>
      <c r="C45" s="3418" t="s">
        <v>2953</v>
      </c>
      <c r="D45" s="3418" t="n">
        <v>90.00865368186393</v>
      </c>
      <c r="E45" s="3418" t="n">
        <v>242.86145584492385</v>
      </c>
      <c r="F45" s="3418" t="n">
        <v>1.21430725207996</v>
      </c>
      <c r="G45" s="3415" t="n">
        <v>94.602286</v>
      </c>
      <c r="H45" s="3415" t="n">
        <v>0.255256</v>
      </c>
      <c r="I45" s="3415" t="n">
        <v>0.00127627997147</v>
      </c>
      <c r="J45" s="3415" t="s">
        <v>2945</v>
      </c>
    </row>
    <row r="46">
      <c r="A46" s="3438" t="s">
        <v>2957</v>
      </c>
      <c r="B46" s="3415" t="n">
        <v>635534.807014214</v>
      </c>
      <c r="C46" s="3418" t="s">
        <v>2953</v>
      </c>
      <c r="D46" s="3418" t="n">
        <v>49.94186620311848</v>
      </c>
      <c r="E46" s="3418" t="n">
        <v>0.97852800688644</v>
      </c>
      <c r="F46" s="3418" t="n">
        <v>0.92563459312057</v>
      </c>
      <c r="G46" s="3415" t="n">
        <v>31739.7942993286</v>
      </c>
      <c r="H46" s="3415" t="n">
        <v>0.62188860801458</v>
      </c>
      <c r="I46" s="3415" t="n">
        <v>0.58827300250456</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115160.216367291</v>
      </c>
      <c r="C49" s="3418" t="s">
        <v>2953</v>
      </c>
      <c r="D49" s="3418" t="n">
        <v>85.58992208321467</v>
      </c>
      <c r="E49" s="3418" t="n">
        <v>457.760648250845</v>
      </c>
      <c r="F49" s="3418" t="n">
        <v>5.4312919943367</v>
      </c>
      <c r="G49" s="3415" t="n">
        <v>9856.55394596258</v>
      </c>
      <c r="H49" s="3415" t="n">
        <v>52.7158152969987</v>
      </c>
      <c r="I49" s="3415" t="n">
        <v>0.62546876122175</v>
      </c>
      <c r="J49" s="3415" t="s">
        <v>2945</v>
      </c>
    </row>
    <row r="50">
      <c r="A50" s="3433" t="s">
        <v>2974</v>
      </c>
      <c r="B50" s="3418" t="n">
        <v>14663.355742609498</v>
      </c>
      <c r="C50" s="3418" t="s">
        <v>2953</v>
      </c>
      <c r="D50" s="3416" t="s">
        <v>1185</v>
      </c>
      <c r="E50" s="3416" t="s">
        <v>1185</v>
      </c>
      <c r="F50" s="3416" t="s">
        <v>1185</v>
      </c>
      <c r="G50" s="3418" t="n">
        <v>1007.2758292310801</v>
      </c>
      <c r="H50" s="3418" t="n">
        <v>2.67945412747169</v>
      </c>
      <c r="I50" s="3418" t="n">
        <v>0.02392693656804</v>
      </c>
      <c r="J50" s="3416" t="s">
        <v>1185</v>
      </c>
    </row>
    <row r="51">
      <c r="A51" s="3438" t="s">
        <v>2955</v>
      </c>
      <c r="B51" s="3415" t="n">
        <v>14605.167066607371</v>
      </c>
      <c r="C51" s="3418" t="s">
        <v>2953</v>
      </c>
      <c r="D51" s="3418" t="n">
        <v>68.9670871026236</v>
      </c>
      <c r="E51" s="3418" t="n">
        <v>182.425678006145</v>
      </c>
      <c r="F51" s="3418" t="n">
        <v>1.62894115388551</v>
      </c>
      <c r="G51" s="3415" t="n">
        <v>1007.2758292310801</v>
      </c>
      <c r="H51" s="3415" t="n">
        <v>2.66435750451887</v>
      </c>
      <c r="I51" s="3415" t="n">
        <v>0.02379095769417</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58.18867600212591</v>
      </c>
      <c r="C55" s="3418" t="s">
        <v>2953</v>
      </c>
      <c r="D55" s="3418" t="n">
        <v>64.3911187019641</v>
      </c>
      <c r="E55" s="3418" t="n">
        <v>259.44262681399465</v>
      </c>
      <c r="F55" s="3418" t="n">
        <v>2.33686145161701</v>
      </c>
      <c r="G55" s="3415" t="n">
        <v>3.74683394356302</v>
      </c>
      <c r="H55" s="3415" t="n">
        <v>0.01509662295282</v>
      </c>
      <c r="I55" s="3415" t="n">
        <v>1.3597887387E-4</v>
      </c>
      <c r="J55" s="3416" t="s">
        <v>1185</v>
      </c>
    </row>
    <row r="56" spans="1:10" x14ac:dyDescent="0.15">
      <c r="A56" s="893" t="s">
        <v>41</v>
      </c>
      <c r="B56" s="3418" t="n">
        <v>171061.6540359751</v>
      </c>
      <c r="C56" s="3418" t="s">
        <v>2953</v>
      </c>
      <c r="D56" s="3416" t="s">
        <v>1185</v>
      </c>
      <c r="E56" s="3416" t="s">
        <v>1185</v>
      </c>
      <c r="F56" s="3416" t="s">
        <v>1185</v>
      </c>
      <c r="G56" s="3418" t="n">
        <v>11377.674960896864</v>
      </c>
      <c r="H56" s="3418" t="n">
        <v>0.93677649438361</v>
      </c>
      <c r="I56" s="3418" t="n">
        <v>0.15677382442314</v>
      </c>
      <c r="J56" s="3418" t="s">
        <v>2945</v>
      </c>
    </row>
    <row r="57" spans="1:10" x14ac:dyDescent="0.15">
      <c r="A57" s="844" t="s">
        <v>87</v>
      </c>
      <c r="B57" s="3418" t="n">
        <v>147477.2676032513</v>
      </c>
      <c r="C57" s="3418" t="s">
        <v>2953</v>
      </c>
      <c r="D57" s="3418" t="n">
        <v>69.5526098833595</v>
      </c>
      <c r="E57" s="3418" t="n">
        <v>6.13736771864558</v>
      </c>
      <c r="F57" s="3418" t="n">
        <v>0.89323649472948</v>
      </c>
      <c r="G57" s="3418" t="n">
        <v>10257.42886027275</v>
      </c>
      <c r="H57" s="3418" t="n">
        <v>0.90512222142225</v>
      </c>
      <c r="I57" s="3418" t="n">
        <v>0.13173207756621</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22507.471783670888</v>
      </c>
      <c r="C59" s="3418" t="s">
        <v>2953</v>
      </c>
      <c r="D59" s="3418" t="n">
        <v>49.77218727146639</v>
      </c>
      <c r="E59" s="3418" t="n">
        <v>1.09788245910709</v>
      </c>
      <c r="F59" s="3418" t="n">
        <v>0.92678149500307</v>
      </c>
      <c r="G59" s="3418" t="n">
        <v>1120.246100624113</v>
      </c>
      <c r="H59" s="3418" t="n">
        <v>0.02471055847014</v>
      </c>
      <c r="I59" s="3418" t="n">
        <v>0.02085950834841</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1076.9146490529122</v>
      </c>
      <c r="C62" s="3418" t="s">
        <v>2953</v>
      </c>
      <c r="D62" s="3418" t="n">
        <v>95.16531245310175</v>
      </c>
      <c r="E62" s="3418" t="n">
        <v>6.44778534429504</v>
      </c>
      <c r="F62" s="3418" t="n">
        <v>3.88353757857974</v>
      </c>
      <c r="G62" s="3418" t="n">
        <v>102.48491906244281</v>
      </c>
      <c r="H62" s="3418" t="n">
        <v>0.00694371449122</v>
      </c>
      <c r="I62" s="3418" t="n">
        <v>0.00418223850852</v>
      </c>
      <c r="J62" s="3418" t="s">
        <v>2945</v>
      </c>
    </row>
    <row r="63" spans="1:10" x14ac:dyDescent="0.15">
      <c r="A63" s="859" t="s">
        <v>121</v>
      </c>
      <c r="B63" s="3418" t="n">
        <v>38836.60201044333</v>
      </c>
      <c r="C63" s="3418" t="s">
        <v>2953</v>
      </c>
      <c r="D63" s="3416" t="s">
        <v>1185</v>
      </c>
      <c r="E63" s="3416" t="s">
        <v>1185</v>
      </c>
      <c r="F63" s="3416" t="s">
        <v>1185</v>
      </c>
      <c r="G63" s="3418" t="n">
        <v>2139.35906243361</v>
      </c>
      <c r="H63" s="3418" t="n">
        <v>0.04163233543817</v>
      </c>
      <c r="I63" s="3418" t="n">
        <v>0.06094963385419</v>
      </c>
      <c r="J63" s="3418" t="s">
        <v>2945</v>
      </c>
    </row>
    <row r="64" spans="1:10" x14ac:dyDescent="0.15">
      <c r="A64" s="844" t="s">
        <v>87</v>
      </c>
      <c r="B64" s="3415" t="n">
        <v>15267.7300064217</v>
      </c>
      <c r="C64" s="3418" t="s">
        <v>2953</v>
      </c>
      <c r="D64" s="3418" t="n">
        <v>66.78735140551358</v>
      </c>
      <c r="E64" s="3418" t="n">
        <v>0.89332768616705</v>
      </c>
      <c r="F64" s="3418" t="n">
        <v>2.35369863274339</v>
      </c>
      <c r="G64" s="3415" t="n">
        <v>1019.69124910339</v>
      </c>
      <c r="H64" s="3415" t="n">
        <v>0.01363908591966</v>
      </c>
      <c r="I64" s="3415" t="n">
        <v>0.03593563524121</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22495.878645237</v>
      </c>
      <c r="C66" s="3418" t="s">
        <v>2953</v>
      </c>
      <c r="D66" s="3418" t="n">
        <v>49.77213075281612</v>
      </c>
      <c r="E66" s="3418" t="n">
        <v>0.97938718294406</v>
      </c>
      <c r="F66" s="3418" t="n">
        <v>0.92644732722199</v>
      </c>
      <c r="G66" s="3415" t="n">
        <v>1119.66781333022</v>
      </c>
      <c r="H66" s="3415" t="n">
        <v>0.02203217521421</v>
      </c>
      <c r="I66" s="3415" t="n">
        <v>0.02084124664439</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n">
        <v>1072.99335878463</v>
      </c>
      <c r="C69" s="3418" t="s">
        <v>2953</v>
      </c>
      <c r="D69" s="3418" t="n">
        <v>95.27777777777744</v>
      </c>
      <c r="E69" s="3418" t="n">
        <v>5.55555563834249</v>
      </c>
      <c r="F69" s="3418" t="n">
        <v>3.88888890544154</v>
      </c>
      <c r="G69" s="3415" t="n">
        <v>102.232422795313</v>
      </c>
      <c r="H69" s="3415" t="n">
        <v>0.0059610743043</v>
      </c>
      <c r="I69" s="3415" t="n">
        <v>0.00417275196859</v>
      </c>
      <c r="J69" s="3415" t="s">
        <v>2945</v>
      </c>
    </row>
    <row r="70" spans="1:10" x14ac:dyDescent="0.15">
      <c r="A70" s="859" t="s">
        <v>122</v>
      </c>
      <c r="B70" s="3418" t="n">
        <v>119881.34088618854</v>
      </c>
      <c r="C70" s="3418" t="s">
        <v>2953</v>
      </c>
      <c r="D70" s="3416" t="s">
        <v>1185</v>
      </c>
      <c r="E70" s="3416" t="s">
        <v>1185</v>
      </c>
      <c r="F70" s="3416" t="s">
        <v>1185</v>
      </c>
      <c r="G70" s="3418" t="n">
        <v>8375.543598358703</v>
      </c>
      <c r="H70" s="3418" t="n">
        <v>0.81405547192237</v>
      </c>
      <c r="I70" s="3418" t="n">
        <v>0.07265599427664</v>
      </c>
      <c r="J70" s="3416" t="s">
        <v>1185</v>
      </c>
    </row>
    <row r="71" spans="1:10" x14ac:dyDescent="0.15">
      <c r="A71" s="844" t="s">
        <v>109</v>
      </c>
      <c r="B71" s="3415" t="n">
        <v>3380.864147954161</v>
      </c>
      <c r="C71" s="3418" t="s">
        <v>2953</v>
      </c>
      <c r="D71" s="3418" t="n">
        <v>68.97757847533632</v>
      </c>
      <c r="E71" s="3418" t="n">
        <v>172.88317590903236</v>
      </c>
      <c r="F71" s="3418" t="n">
        <v>1.71772853075277</v>
      </c>
      <c r="G71" s="3415" t="n">
        <v>233.2038220799592</v>
      </c>
      <c r="H71" s="3415" t="n">
        <v>0.5844945312153</v>
      </c>
      <c r="I71" s="3415" t="n">
        <v>0.00580740680554</v>
      </c>
      <c r="J71" s="3416" t="s">
        <v>1185</v>
      </c>
    </row>
    <row r="72" spans="1:10" x14ac:dyDescent="0.15">
      <c r="A72" s="844" t="s">
        <v>110</v>
      </c>
      <c r="B72" s="3415" t="n">
        <v>116471.65467789257</v>
      </c>
      <c r="C72" s="3418" t="s">
        <v>2953</v>
      </c>
      <c r="D72" s="3418" t="n">
        <v>69.8956975228161</v>
      </c>
      <c r="E72" s="3418" t="n">
        <v>1.90352020860499</v>
      </c>
      <c r="F72" s="3418" t="n">
        <v>0.57366362451106</v>
      </c>
      <c r="G72" s="3415" t="n">
        <v>8140.867545347869</v>
      </c>
      <c r="H72" s="3415" t="n">
        <v>0.22170614840903</v>
      </c>
      <c r="I72" s="3415" t="n">
        <v>0.06681555157532</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13.30763163964386</v>
      </c>
      <c r="C74" s="3418" t="s">
        <v>2953</v>
      </c>
      <c r="D74" s="3416" t="s">
        <v>1185</v>
      </c>
      <c r="E74" s="3416" t="s">
        <v>1185</v>
      </c>
      <c r="F74" s="3416" t="s">
        <v>1185</v>
      </c>
      <c r="G74" s="3418" t="n">
        <v>0.89394363698133</v>
      </c>
      <c r="H74" s="3418" t="n">
        <v>0.00419376885519</v>
      </c>
      <c r="I74" s="3418" t="n">
        <v>5.28765183E-6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13.30763163964386</v>
      </c>
      <c r="C76" s="3418" t="s">
        <v>2953</v>
      </c>
      <c r="D76" s="3416"/>
      <c r="E76" s="3416"/>
      <c r="F76" s="3416"/>
      <c r="G76" s="3418" t="n">
        <v>0.89394363698133</v>
      </c>
      <c r="H76" s="3418" t="n">
        <v>0.00419376885519</v>
      </c>
      <c r="I76" s="3418" t="n">
        <v>5.28765183E-6</v>
      </c>
      <c r="J76" s="3416" t="s">
        <v>1185</v>
      </c>
    </row>
    <row r="77" spans="1:10" x14ac:dyDescent="0.15">
      <c r="A77" s="844" t="s">
        <v>89</v>
      </c>
      <c r="B77" s="3415" t="n">
        <v>11.5931384338868</v>
      </c>
      <c r="C77" s="3418" t="s">
        <v>2953</v>
      </c>
      <c r="D77" s="3418" t="n">
        <v>49.88185875557851</v>
      </c>
      <c r="E77" s="3418" t="n">
        <v>231.031766868329</v>
      </c>
      <c r="F77" s="3418" t="n">
        <v>1.57521659248206</v>
      </c>
      <c r="G77" s="3415" t="n">
        <v>0.57828729389301</v>
      </c>
      <c r="H77" s="3415" t="n">
        <v>0.00267838325593</v>
      </c>
      <c r="I77" s="3415" t="n">
        <v>1.826170402E-5</v>
      </c>
      <c r="J77" s="3416" t="s">
        <v>1185</v>
      </c>
    </row>
    <row r="78" spans="1:10" ht="13" x14ac:dyDescent="0.15">
      <c r="A78" s="844" t="s">
        <v>104</v>
      </c>
      <c r="B78" s="3415" t="n">
        <v>3.92129026828219</v>
      </c>
      <c r="C78" s="3418" t="s">
        <v>2953</v>
      </c>
      <c r="D78" s="3418" t="n">
        <v>64.3911187019628</v>
      </c>
      <c r="E78" s="3418" t="n">
        <v>250.59103501421427</v>
      </c>
      <c r="F78" s="3418" t="n">
        <v>2.41923940360472</v>
      </c>
      <c r="G78" s="3415" t="n">
        <v>0.25249626712981</v>
      </c>
      <c r="H78" s="3415" t="n">
        <v>9.8264018692E-4</v>
      </c>
      <c r="I78" s="3415" t="n">
        <v>9.48653993E-6</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12343.711139343228</v>
      </c>
      <c r="C80" s="3418" t="s">
        <v>2953</v>
      </c>
      <c r="D80" s="3416" t="s">
        <v>1185</v>
      </c>
      <c r="E80" s="3416" t="s">
        <v>1185</v>
      </c>
      <c r="F80" s="3416" t="s">
        <v>1185</v>
      </c>
      <c r="G80" s="3418" t="n">
        <v>862.7723001045507</v>
      </c>
      <c r="H80" s="3418" t="n">
        <v>0.08108868702307</v>
      </c>
      <c r="I80" s="3418" t="n">
        <v>0.02316819629231</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12343.711139343228</v>
      </c>
      <c r="C82" s="3418" t="s">
        <v>2953</v>
      </c>
      <c r="D82" s="3418" t="n">
        <v>69.89569752281616</v>
      </c>
      <c r="E82" s="3418" t="n">
        <v>6.56923076923076</v>
      </c>
      <c r="F82" s="3418" t="n">
        <v>1.87692307692342</v>
      </c>
      <c r="G82" s="3415" t="n">
        <v>862.7723001045507</v>
      </c>
      <c r="H82" s="3415" t="n">
        <v>0.08108868702307</v>
      </c>
      <c r="I82" s="3415" t="n">
        <v>0.02316819629231</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4199.432792753162</v>
      </c>
      <c r="C89" s="3418" t="s">
        <v>2953</v>
      </c>
      <c r="D89" s="3416" t="s">
        <v>1185</v>
      </c>
      <c r="E89" s="3416" t="s">
        <v>1185</v>
      </c>
      <c r="F89" s="3416" t="s">
        <v>1185</v>
      </c>
      <c r="G89" s="3418" t="n">
        <v>288.0006355053438</v>
      </c>
      <c r="H89" s="3418" t="n">
        <v>0.0061003951975</v>
      </c>
      <c r="I89" s="3418" t="n">
        <v>0.00805878308616</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4199.432792753162</v>
      </c>
      <c r="C91" s="3418" t="s">
        <v>2953</v>
      </c>
      <c r="D91" s="3416" t="s">
        <v>1185</v>
      </c>
      <c r="E91" s="3416" t="s">
        <v>1185</v>
      </c>
      <c r="F91" s="3416" t="s">
        <v>1185</v>
      </c>
      <c r="G91" s="3418" t="n">
        <v>288.0006355053438</v>
      </c>
      <c r="H91" s="3418" t="n">
        <v>0.0061003951975</v>
      </c>
      <c r="I91" s="3418" t="n">
        <v>0.00805878308616</v>
      </c>
      <c r="J91" s="3416" t="s">
        <v>1185</v>
      </c>
    </row>
    <row r="92" spans="1:10" x14ac:dyDescent="0.15">
      <c r="A92" s="3433" t="s">
        <v>2976</v>
      </c>
      <c r="B92" s="3418" t="n">
        <v>3807.1602735478846</v>
      </c>
      <c r="C92" s="3418" t="s">
        <v>2953</v>
      </c>
      <c r="D92" s="3416" t="s">
        <v>1185</v>
      </c>
      <c r="E92" s="3416" t="s">
        <v>1185</v>
      </c>
      <c r="F92" s="3416" t="s">
        <v>1185</v>
      </c>
      <c r="G92" s="3418" t="n">
        <v>260.5824741564586</v>
      </c>
      <c r="H92" s="3418" t="n">
        <v>0.00352346649441</v>
      </c>
      <c r="I92" s="3418" t="n">
        <v>0.00732251774242</v>
      </c>
      <c r="J92" s="3416" t="s">
        <v>1185</v>
      </c>
    </row>
    <row r="93">
      <c r="A93" s="3438" t="s">
        <v>2955</v>
      </c>
      <c r="B93" s="3415" t="n">
        <v>3807.1602735478846</v>
      </c>
      <c r="C93" s="3418" t="s">
        <v>2953</v>
      </c>
      <c r="D93" s="3418" t="n">
        <v>68.44536490018119</v>
      </c>
      <c r="E93" s="3418" t="n">
        <v>0.92548415124286</v>
      </c>
      <c r="F93" s="3418" t="n">
        <v>1.92335421056392</v>
      </c>
      <c r="G93" s="3415" t="n">
        <v>260.5824741564586</v>
      </c>
      <c r="H93" s="3415" t="n">
        <v>0.00352346649441</v>
      </c>
      <c r="I93" s="3415" t="n">
        <v>0.00732251774242</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392.2725192052777</v>
      </c>
      <c r="C98" s="3418" t="s">
        <v>2953</v>
      </c>
      <c r="D98" s="3416" t="s">
        <v>1185</v>
      </c>
      <c r="E98" s="3416" t="s">
        <v>1185</v>
      </c>
      <c r="F98" s="3416" t="s">
        <v>1185</v>
      </c>
      <c r="G98" s="3418" t="n">
        <v>27.41816134888519</v>
      </c>
      <c r="H98" s="3418" t="n">
        <v>0.00257692870309</v>
      </c>
      <c r="I98" s="3418" t="n">
        <v>7.3626534374E-4</v>
      </c>
      <c r="J98" s="3416" t="s">
        <v>1185</v>
      </c>
    </row>
    <row r="99">
      <c r="A99" s="3438" t="s">
        <v>2955</v>
      </c>
      <c r="B99" s="3415" t="n">
        <v>392.2725192052777</v>
      </c>
      <c r="C99" s="3418" t="s">
        <v>2953</v>
      </c>
      <c r="D99" s="3418" t="n">
        <v>69.89569752281616</v>
      </c>
      <c r="E99" s="3418" t="n">
        <v>6.56923076923847</v>
      </c>
      <c r="F99" s="3418" t="n">
        <v>1.87692307692528</v>
      </c>
      <c r="G99" s="3415" t="n">
        <v>27.41816134888519</v>
      </c>
      <c r="H99" s="3415" t="n">
        <v>0.00257692870309</v>
      </c>
      <c r="I99" s="3415" t="n">
        <v>7.3626534374E-4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7855.11156302094</v>
      </c>
      <c r="C106" s="3418" t="s">
        <v>2953</v>
      </c>
      <c r="D106" s="3418" t="n">
        <v>88.9676905036101</v>
      </c>
      <c r="E106" s="3418" t="n">
        <v>13.88829477970575</v>
      </c>
      <c r="F106" s="3418" t="n">
        <v>7.29357582850886</v>
      </c>
      <c r="G106" s="3415" t="n">
        <v>698.851134410176</v>
      </c>
      <c r="H106" s="3415" t="n">
        <v>0.10909410491471</v>
      </c>
      <c r="I106" s="3415" t="n">
        <v>0.05729185182629</v>
      </c>
      <c r="J106" s="3415" t="s">
        <v>2945</v>
      </c>
    </row>
    <row r="107" spans="1:10" s="27" customFormat="1" ht="13" x14ac:dyDescent="0.15">
      <c r="A107" s="859" t="s">
        <v>1972</v>
      </c>
      <c r="B107" s="3415" t="n">
        <v>2744.67395434403</v>
      </c>
      <c r="C107" s="3418" t="s">
        <v>2953</v>
      </c>
      <c r="D107" s="3418" t="n">
        <v>113.83539210939705</v>
      </c>
      <c r="E107" s="3418" t="n">
        <v>16.01005266133045</v>
      </c>
      <c r="F107" s="3418" t="n">
        <v>6.08174979974605</v>
      </c>
      <c r="G107" s="3415" t="n">
        <v>312.441035805202</v>
      </c>
      <c r="H107" s="3415" t="n">
        <v>0.04394237454723</v>
      </c>
      <c r="I107" s="3415" t="n">
        <v>0.0166924202722</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t="n" s="3419">
        <v>29.779994668606</v>
      </c>
      <c r="Q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t="n" s="3419">
        <v>28.976761649861</v>
      </c>
      <c r="Q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t="n" s="3415">
        <v>52.081073756645</v>
      </c>
      <c r="Q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t="n" s="3415">
        <v>15.538824244109</v>
      </c>
      <c r="Q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t="n" s="3415">
        <v>31.109415504902</v>
      </c>
      <c r="Q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t="n" s="3415">
        <v>-0.35574593017</v>
      </c>
      <c r="Q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t="n" s="3415">
        <v>10.858161179716</v>
      </c>
      <c r="Q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t="n" s="3419">
        <v>205.531837731403</v>
      </c>
      <c r="Q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t="n" s="3415">
        <v>0.0</v>
      </c>
      <c r="Q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t="n" s="3415">
        <v>205.531837731403</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t="n" s="3419">
        <v>-75.46986994532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t="n" s="3415">
        <v>-78.523704494853</v>
      </c>
      <c r="Q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t="n" s="3415">
        <v>0.0</v>
      </c>
      <c r="Q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t="n" s="3415">
        <v>125.246166256658</v>
      </c>
      <c r="Q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t="n" s="3419">
        <v>15.647521333489</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t="n" s="3415">
        <v>28.875613595823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t="n" s="3415">
        <v>11.692281491792</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t="n" s="3415">
        <v>-47.75323876195</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t="n" s="3419">
        <v>4.309642954596</v>
      </c>
      <c r="Q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t="n" s="3415">
        <v>82.237064462607</v>
      </c>
      <c r="Q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t="n" s="3415">
        <v>-63.599137603814</v>
      </c>
      <c r="Q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t="n" s="3415">
        <v>69.803921568627</v>
      </c>
      <c r="Q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t="n" s="3415">
        <v>-50.115086838251</v>
      </c>
      <c r="Q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t="n" s="3415">
        <v>37.930607106281</v>
      </c>
      <c r="Q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t="n" s="3419">
        <v>42.496994654916</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t="n" s="3415">
        <v>191.365733881606</v>
      </c>
      <c r="Q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t="n" s="3415">
        <v>42.131719112367</v>
      </c>
      <c r="Q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t="n" s="3415">
        <v>35.131590903791</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t="n" s="3419">
        <v>-11.064324377786</v>
      </c>
      <c r="Q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t="n" s="3419">
        <v>-10.886468767153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t="n" s="3419">
        <v>26.377131806962</v>
      </c>
      <c r="Q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t="n" s="3415">
        <v>40.186829669571</v>
      </c>
      <c r="Q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t="n" s="3415">
        <v>14.467159263441</v>
      </c>
      <c r="Q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t="n" s="3419">
        <v>-17.100694407357</v>
      </c>
      <c r="Q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t="n" s="3419">
        <v>271.655670803856</v>
      </c>
      <c r="Q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t="n" s="3415">
        <v>-99.172975937386</v>
      </c>
      <c r="Q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t="n" s="3415">
        <v>100.0</v>
      </c>
      <c r="Q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t="n" s="3415">
        <v>0.0</v>
      </c>
      <c r="Q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t="n" s="3415">
        <v>100.0</v>
      </c>
      <c r="Q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t="n" s="3415">
        <v>100.0</v>
      </c>
      <c r="Q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t="n" s="3415">
        <v>0.0</v>
      </c>
      <c r="Q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t="n" s="3415">
        <v>100.0</v>
      </c>
      <c r="Q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t="n" s="3415">
        <v>0.0</v>
      </c>
      <c r="Q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t="n" s="3415">
        <v>100.0</v>
      </c>
      <c r="Q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t="n" s="3415">
        <v>0.0</v>
      </c>
      <c r="Q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t="n" s="3415">
        <v>100.0</v>
      </c>
      <c r="Q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t="n" s="3415">
        <v>0.0</v>
      </c>
      <c r="Q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t="n" s="3415">
        <v>100.0</v>
      </c>
      <c r="Q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t="n" s="3415">
        <v>0.0</v>
      </c>
      <c r="Q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t="n" s="3415">
        <v>0.0</v>
      </c>
      <c r="Q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t="n" s="3415">
        <v>100.0</v>
      </c>
      <c r="Q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t="n" s="3415">
        <v>0.0</v>
      </c>
      <c r="Q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t="n" s="3415">
        <v>100.0</v>
      </c>
      <c r="Q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t="n" s="3415">
        <v>0.0</v>
      </c>
      <c r="Q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t="n" s="3415">
        <v>0.0</v>
      </c>
      <c r="Q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t="n" s="3419">
        <v>-54.181045984913</v>
      </c>
      <c r="Q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t="n" s="3415">
        <v>-54.331410674696</v>
      </c>
      <c r="Q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t="n" s="3415">
        <v>-53.397632861435</v>
      </c>
      <c r="Q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t="n" s="3415">
        <v>100.0</v>
      </c>
      <c r="Q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t="n" s="3415">
        <v>0.0</v>
      </c>
      <c r="Q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t="n" s="3415">
        <v>0.0</v>
      </c>
      <c r="Q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t="n" s="3415">
        <v>100.0</v>
      </c>
      <c r="Q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t="n" s="3415">
        <v>100.0</v>
      </c>
      <c r="Q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t="n" s="3415">
        <v>0.0</v>
      </c>
      <c r="Q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t="n" s="3415">
        <v>0.0</v>
      </c>
      <c r="Q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t="n" s="3419">
        <v>0.0</v>
      </c>
      <c r="Q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t="n" s="3419">
        <v>-6.513205393335</v>
      </c>
      <c r="Q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t="n" s="3415">
        <v>-6.513205393335</v>
      </c>
      <c r="Q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t="n" s="3419">
        <v>-32.067875301386</v>
      </c>
      <c r="Q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t="n" s="3415">
        <v>-32.067875301386</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t="n" s="3419">
        <v>23.090518201015</v>
      </c>
      <c r="Q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t="n" s="3419">
        <v>40.385651237698</v>
      </c>
      <c r="Q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t="n" s="3419">
        <v>31.573352081105</v>
      </c>
      <c r="Q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t="n" s="3419">
        <v>31.310566090545</v>
      </c>
      <c r="Q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t="n" s="3419">
        <v>-11.064324377786</v>
      </c>
      <c r="Q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t="n" s="3419">
        <v>-10.886468767153</v>
      </c>
      <c r="Q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t="n" s="3419">
        <v>271.655670803856</v>
      </c>
      <c r="Q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t="n" s="3419">
        <v>-54.181045984913</v>
      </c>
      <c r="Q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t="n" s="3419">
        <v>0.0</v>
      </c>
      <c r="Q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t="n" s="3419">
        <v>-6.513205393335</v>
      </c>
      <c r="Q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t="n" s="3419">
        <v>-32.067875301386</v>
      </c>
      <c r="Q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t="n" s="3419">
        <v>21.557311061282</v>
      </c>
      <c r="Q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t="n" s="3419">
        <v>34.287504971913</v>
      </c>
      <c r="Q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t="n" s="3419">
        <v>0.0</v>
      </c>
      <c r="Q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t="n" s="3419">
        <v>34.246537180055</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t="n" s="3419">
        <v>24.862655601351</v>
      </c>
      <c r="Q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t="n" s="3419">
        <v>-5.330710605937</v>
      </c>
      <c r="Q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t="n" s="3419">
        <v>24.760701187074</v>
      </c>
      <c r="Q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t="n" s="3419">
        <v>-81.87083250685</v>
      </c>
      <c r="Q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t="n" s="3419">
        <v>13.170785201711</v>
      </c>
      <c r="Q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t="n" s="3419">
        <v>0.0</v>
      </c>
      <c r="Q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t="n" s="3419">
        <v>34.287504971913</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3338</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136970.0</v>
      </c>
      <c r="F8" s="3415" t="n">
        <v>51546.9</v>
      </c>
      <c r="G8" s="3415" t="n">
        <v>84917.0</v>
      </c>
      <c r="H8" s="3416" t="s">
        <v>1185</v>
      </c>
      <c r="I8" s="3415" t="n">
        <v>-10158.6</v>
      </c>
      <c r="J8" s="3418" t="n">
        <v>113758.5</v>
      </c>
      <c r="K8" s="3415" t="n">
        <v>39.0282</v>
      </c>
      <c r="L8" s="3418" t="s">
        <v>2953</v>
      </c>
      <c r="M8" s="3418" t="n">
        <v>4439789.4897</v>
      </c>
      <c r="N8" s="3415" t="n">
        <v>19.0659</v>
      </c>
      <c r="O8" s="3418" t="n">
        <v>84648.58243167122</v>
      </c>
      <c r="P8" s="3415" t="s">
        <v>2943</v>
      </c>
      <c r="Q8" s="3418" t="n">
        <v>84648.58243167122</v>
      </c>
      <c r="R8" s="3415" t="n">
        <v>1.0</v>
      </c>
      <c r="S8" s="3418" t="n">
        <v>310378.1355827948</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13930.8</v>
      </c>
      <c r="F10" s="3415" t="n">
        <v>420.9</v>
      </c>
      <c r="G10" s="3415" t="n">
        <v>11817.2</v>
      </c>
      <c r="H10" s="3416" t="s">
        <v>1185</v>
      </c>
      <c r="I10" s="3415" t="n">
        <v>-6478.92</v>
      </c>
      <c r="J10" s="3418" t="n">
        <v>9013.42</v>
      </c>
      <c r="K10" s="3415" t="n">
        <v>25.6104</v>
      </c>
      <c r="L10" s="3418" t="s">
        <v>2953</v>
      </c>
      <c r="M10" s="3418" t="n">
        <v>230837.291568</v>
      </c>
      <c r="N10" s="3415" t="n">
        <v>16.3705</v>
      </c>
      <c r="O10" s="3418" t="n">
        <v>3778.921881613944</v>
      </c>
      <c r="P10" s="3415" t="n">
        <v>1846.26</v>
      </c>
      <c r="Q10" s="3418" t="n">
        <v>1932.661881613944</v>
      </c>
      <c r="R10" s="3415" t="n">
        <v>1.0</v>
      </c>
      <c r="S10" s="3418" t="n">
        <v>7086.426899251134</v>
      </c>
      <c r="T10" s="194"/>
      <c r="U10" s="194"/>
      <c r="V10" s="194"/>
      <c r="W10" s="194"/>
      <c r="X10" s="194"/>
      <c r="Y10" s="194"/>
    </row>
    <row r="11" spans="1:25" ht="12" customHeight="1" x14ac:dyDescent="0.15">
      <c r="A11" s="2567"/>
      <c r="B11" s="2572" t="s">
        <v>166</v>
      </c>
      <c r="C11" s="109" t="s">
        <v>109</v>
      </c>
      <c r="D11" s="3415" t="s">
        <v>2996</v>
      </c>
      <c r="E11" s="3416" t="s">
        <v>1185</v>
      </c>
      <c r="F11" s="3415" t="n">
        <v>1904.3</v>
      </c>
      <c r="G11" s="3415" t="n">
        <v>9487.0</v>
      </c>
      <c r="H11" s="3415" t="s">
        <v>2945</v>
      </c>
      <c r="I11" s="3415" t="n">
        <v>-1067.0</v>
      </c>
      <c r="J11" s="3418" t="n">
        <v>-6515.7</v>
      </c>
      <c r="K11" s="3415" t="n">
        <v>33.45</v>
      </c>
      <c r="L11" s="3418" t="s">
        <v>2953</v>
      </c>
      <c r="M11" s="3418" t="n">
        <v>-217950.165</v>
      </c>
      <c r="N11" s="3415" t="n">
        <v>18.8121</v>
      </c>
      <c r="O11" s="3418" t="n">
        <v>-4100.1002989965</v>
      </c>
      <c r="P11" s="3415" t="s">
        <v>2945</v>
      </c>
      <c r="Q11" s="3418" t="n">
        <v>-4100.1002989965</v>
      </c>
      <c r="R11" s="3415" t="n">
        <v>1.0</v>
      </c>
      <c r="S11" s="3418" t="n">
        <v>-15033.701096320514</v>
      </c>
      <c r="T11" s="194"/>
      <c r="U11" s="194"/>
      <c r="V11" s="194"/>
      <c r="W11" s="194"/>
      <c r="X11" s="194"/>
      <c r="Y11" s="194"/>
    </row>
    <row r="12" spans="1:25" ht="12" customHeight="1" x14ac:dyDescent="0.15">
      <c r="A12" s="2567"/>
      <c r="B12" s="2567"/>
      <c r="C12" s="109" t="s">
        <v>108</v>
      </c>
      <c r="D12" s="3415" t="s">
        <v>2996</v>
      </c>
      <c r="E12" s="3416" t="s">
        <v>1185</v>
      </c>
      <c r="F12" s="3415" t="n">
        <v>1688.0</v>
      </c>
      <c r="G12" s="3415" t="n">
        <v>395.6</v>
      </c>
      <c r="H12" s="3415" t="n">
        <v>3165.25</v>
      </c>
      <c r="I12" s="3415" t="n">
        <v>200.7</v>
      </c>
      <c r="J12" s="3418" t="n">
        <v>-2073.55</v>
      </c>
      <c r="K12" s="3415" t="n">
        <v>37.4</v>
      </c>
      <c r="L12" s="3418" t="s">
        <v>2953</v>
      </c>
      <c r="M12" s="3418" t="n">
        <v>-77550.77</v>
      </c>
      <c r="N12" s="3415" t="n">
        <v>18.668</v>
      </c>
      <c r="O12" s="3418" t="n">
        <v>-1447.71777436</v>
      </c>
      <c r="P12" s="3415" t="s">
        <v>2945</v>
      </c>
      <c r="Q12" s="3418" t="n">
        <v>-1447.71777436</v>
      </c>
      <c r="R12" s="3415" t="n">
        <v>1.0</v>
      </c>
      <c r="S12" s="3418" t="n">
        <v>-5308.298505986671</v>
      </c>
      <c r="T12" s="194"/>
      <c r="U12" s="194"/>
      <c r="V12" s="194"/>
      <c r="W12" s="194"/>
      <c r="X12" s="194"/>
      <c r="Y12" s="194"/>
    </row>
    <row r="13" spans="1:25" ht="12" customHeight="1" x14ac:dyDescent="0.15">
      <c r="A13" s="2567"/>
      <c r="B13" s="2567"/>
      <c r="C13" s="109" t="s">
        <v>167</v>
      </c>
      <c r="D13" s="3415" t="s">
        <v>2996</v>
      </c>
      <c r="E13" s="3416" t="s">
        <v>1185</v>
      </c>
      <c r="F13" s="3415" t="n">
        <v>28.3</v>
      </c>
      <c r="G13" s="3415" t="n">
        <v>149.7</v>
      </c>
      <c r="H13" s="3415" t="s">
        <v>2945</v>
      </c>
      <c r="I13" s="3415" t="n">
        <v>1359.3</v>
      </c>
      <c r="J13" s="3418" t="n">
        <v>-1480.7</v>
      </c>
      <c r="K13" s="3415" t="n">
        <v>37.68</v>
      </c>
      <c r="L13" s="3418" t="s">
        <v>2953</v>
      </c>
      <c r="M13" s="3418" t="n">
        <v>-55792.776</v>
      </c>
      <c r="N13" s="3415" t="n">
        <v>18.5271</v>
      </c>
      <c r="O13" s="3418" t="n">
        <v>-1033.6783402296</v>
      </c>
      <c r="P13" s="3415" t="s">
        <v>2945</v>
      </c>
      <c r="Q13" s="3418" t="n">
        <v>-1033.6783402296</v>
      </c>
      <c r="R13" s="3415" t="n">
        <v>1.0</v>
      </c>
      <c r="S13" s="3418" t="n">
        <v>-3790.153914175203</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628.824</v>
      </c>
      <c r="G15" s="3415" t="n">
        <v>3311.0</v>
      </c>
      <c r="H15" s="3415" t="n">
        <v>766.746</v>
      </c>
      <c r="I15" s="3415" t="n">
        <v>37.535</v>
      </c>
      <c r="J15" s="3418" t="n">
        <v>-3486.457</v>
      </c>
      <c r="K15" s="3415" t="n">
        <v>38.35</v>
      </c>
      <c r="L15" s="3418" t="s">
        <v>2953</v>
      </c>
      <c r="M15" s="3418" t="n">
        <v>-133705.62595</v>
      </c>
      <c r="N15" s="3415" t="n">
        <v>19.0625</v>
      </c>
      <c r="O15" s="3418" t="n">
        <v>-2548.763494671875</v>
      </c>
      <c r="P15" s="3418" t="s">
        <v>2945</v>
      </c>
      <c r="Q15" s="3418" t="n">
        <v>-2548.763494671875</v>
      </c>
      <c r="R15" s="3415" t="n">
        <v>1.0</v>
      </c>
      <c r="S15" s="3418" t="n">
        <v>-9345.466147130217</v>
      </c>
      <c r="T15" s="194"/>
      <c r="U15" s="194"/>
      <c r="V15" s="194"/>
      <c r="W15" s="194"/>
      <c r="X15" s="194"/>
      <c r="Y15" s="194"/>
    </row>
    <row r="16" spans="1:25" ht="12" customHeight="1" x14ac:dyDescent="0.15">
      <c r="A16" s="2567"/>
      <c r="B16" s="2567"/>
      <c r="C16" s="109" t="s">
        <v>117</v>
      </c>
      <c r="D16" s="3415" t="s">
        <v>2996</v>
      </c>
      <c r="E16" s="3416" t="s">
        <v>1185</v>
      </c>
      <c r="F16" s="3415" t="n">
        <v>2908.23</v>
      </c>
      <c r="G16" s="3415" t="n">
        <v>3109.2</v>
      </c>
      <c r="H16" s="3415" t="n">
        <v>1897.92</v>
      </c>
      <c r="I16" s="3415" t="n">
        <v>-1974.33</v>
      </c>
      <c r="J16" s="3418" t="n">
        <v>-124.56</v>
      </c>
      <c r="K16" s="3415" t="n">
        <v>42.5</v>
      </c>
      <c r="L16" s="3418" t="s">
        <v>2953</v>
      </c>
      <c r="M16" s="3418" t="n">
        <v>-5293.8</v>
      </c>
      <c r="N16" s="3415" t="n">
        <v>20.2776</v>
      </c>
      <c r="O16" s="3418" t="n">
        <v>-107.34555888</v>
      </c>
      <c r="P16" s="3415" t="n">
        <v>2.61383</v>
      </c>
      <c r="Q16" s="3418" t="n">
        <v>-109.95938888</v>
      </c>
      <c r="R16" s="3415" t="n">
        <v>1.0</v>
      </c>
      <c r="S16" s="3418" t="n">
        <v>-403.1844258933337</v>
      </c>
      <c r="T16" s="194"/>
      <c r="U16" s="194"/>
      <c r="V16" s="194"/>
      <c r="W16" s="194"/>
      <c r="X16" s="194"/>
      <c r="Y16" s="194"/>
    </row>
    <row r="17" spans="1:25" ht="12" customHeight="1" x14ac:dyDescent="0.15">
      <c r="A17" s="2567"/>
      <c r="B17" s="2567"/>
      <c r="C17" s="109" t="s">
        <v>111</v>
      </c>
      <c r="D17" s="3415" t="s">
        <v>2996</v>
      </c>
      <c r="E17" s="3416" t="s">
        <v>1185</v>
      </c>
      <c r="F17" s="3415" t="n">
        <v>377.9</v>
      </c>
      <c r="G17" s="3415" t="n">
        <v>689.5</v>
      </c>
      <c r="H17" s="3416" t="s">
        <v>1185</v>
      </c>
      <c r="I17" s="3415" t="n">
        <v>3276.72</v>
      </c>
      <c r="J17" s="3418" t="n">
        <v>-3588.32</v>
      </c>
      <c r="K17" s="3415" t="n">
        <v>27.26</v>
      </c>
      <c r="L17" s="3418" t="s">
        <v>2953</v>
      </c>
      <c r="M17" s="3418" t="n">
        <v>-97817.6032</v>
      </c>
      <c r="N17" s="3415" t="n">
        <v>16.6031</v>
      </c>
      <c r="O17" s="3418" t="n">
        <v>-1624.07544768992</v>
      </c>
      <c r="P17" s="3418" t="s">
        <v>2945</v>
      </c>
      <c r="Q17" s="3418" t="n">
        <v>-1624.07544768992</v>
      </c>
      <c r="R17" s="3415" t="n">
        <v>1.0</v>
      </c>
      <c r="S17" s="3418" t="n">
        <v>-5954.943308196379</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n">
        <v>0.1</v>
      </c>
      <c r="H19" s="3416" t="s">
        <v>1185</v>
      </c>
      <c r="I19" s="3415" t="n">
        <v>18.4</v>
      </c>
      <c r="J19" s="3418" t="n">
        <v>-18.5</v>
      </c>
      <c r="K19" s="3415" t="n">
        <v>35.17</v>
      </c>
      <c r="L19" s="3418" t="s">
        <v>2953</v>
      </c>
      <c r="M19" s="3418" t="n">
        <v>-650.645</v>
      </c>
      <c r="N19" s="3415" t="n">
        <v>19.3347</v>
      </c>
      <c r="O19" s="3418" t="n">
        <v>-12.5800258815</v>
      </c>
      <c r="P19" s="3418" t="n">
        <v>71.4</v>
      </c>
      <c r="Q19" s="3418" t="n">
        <v>-83.9800258815</v>
      </c>
      <c r="R19" s="3415" t="n">
        <v>1.0</v>
      </c>
      <c r="S19" s="3418" t="n">
        <v>-307.92676156550027</v>
      </c>
      <c r="T19" s="194"/>
      <c r="U19" s="194"/>
      <c r="V19" s="194"/>
      <c r="W19" s="194"/>
      <c r="X19" s="194"/>
      <c r="Y19" s="194"/>
    </row>
    <row r="20" spans="1:25" ht="12" customHeight="1" x14ac:dyDescent="0.15">
      <c r="A20" s="2567"/>
      <c r="B20" s="2567"/>
      <c r="C20" s="109" t="s">
        <v>171</v>
      </c>
      <c r="D20" s="3415" t="s">
        <v>2996</v>
      </c>
      <c r="E20" s="3416" t="s">
        <v>1185</v>
      </c>
      <c r="F20" s="3415" t="n">
        <v>256.3</v>
      </c>
      <c r="G20" s="3415" t="n">
        <v>1541.3</v>
      </c>
      <c r="H20" s="3416" t="s">
        <v>1185</v>
      </c>
      <c r="I20" s="3415" t="n">
        <v>4.5</v>
      </c>
      <c r="J20" s="3418" t="n">
        <v>-1289.5</v>
      </c>
      <c r="K20" s="3415" t="n">
        <v>44.46</v>
      </c>
      <c r="L20" s="3418" t="s">
        <v>2953</v>
      </c>
      <c r="M20" s="3418" t="n">
        <v>-57331.17</v>
      </c>
      <c r="N20" s="3415" t="n">
        <v>21.1111</v>
      </c>
      <c r="O20" s="3418" t="n">
        <v>-1210.324062987</v>
      </c>
      <c r="P20" s="3418" t="n">
        <v>2996.11</v>
      </c>
      <c r="Q20" s="3418" t="n">
        <v>-4206.434062987</v>
      </c>
      <c r="R20" s="3415" t="n">
        <v>1.0</v>
      </c>
      <c r="S20" s="3418" t="n">
        <v>-15423.59156428568</v>
      </c>
      <c r="T20" s="194"/>
      <c r="U20" s="194"/>
      <c r="V20" s="194"/>
      <c r="W20" s="194"/>
      <c r="X20" s="194"/>
      <c r="Y20" s="194"/>
    </row>
    <row r="21" spans="1:25" ht="12" customHeight="1" x14ac:dyDescent="0.15">
      <c r="A21" s="2567"/>
      <c r="B21" s="2567"/>
      <c r="C21" s="109" t="s">
        <v>172</v>
      </c>
      <c r="D21" s="3415" t="s">
        <v>2996</v>
      </c>
      <c r="E21" s="3416" t="s">
        <v>1185</v>
      </c>
      <c r="F21" s="3415" t="n">
        <v>456.8</v>
      </c>
      <c r="G21" s="3415" t="n">
        <v>662.7</v>
      </c>
      <c r="H21" s="3415" t="s">
        <v>2945</v>
      </c>
      <c r="I21" s="3415" t="n">
        <v>-100.4</v>
      </c>
      <c r="J21" s="3418" t="n">
        <v>-105.5</v>
      </c>
      <c r="K21" s="3415" t="n">
        <v>39.16</v>
      </c>
      <c r="L21" s="3418" t="s">
        <v>2953</v>
      </c>
      <c r="M21" s="3418" t="n">
        <v>-4131.38</v>
      </c>
      <c r="N21" s="3415" t="n">
        <v>19.6629</v>
      </c>
      <c r="O21" s="3418" t="n">
        <v>-81.234911802</v>
      </c>
      <c r="P21" s="3418" t="n">
        <v>900.947</v>
      </c>
      <c r="Q21" s="3418" t="n">
        <v>-982.181911802</v>
      </c>
      <c r="R21" s="3415" t="n">
        <v>1.0</v>
      </c>
      <c r="S21" s="3418" t="n">
        <v>-3601.3336766073367</v>
      </c>
      <c r="T21" s="194"/>
      <c r="U21" s="194"/>
      <c r="V21" s="194"/>
      <c r="W21" s="194"/>
      <c r="X21" s="194"/>
      <c r="Y21" s="194" t="s">
        <v>173</v>
      </c>
    </row>
    <row r="22" spans="1:25" ht="12" customHeight="1" x14ac:dyDescent="0.15">
      <c r="A22" s="2567"/>
      <c r="B22" s="2567"/>
      <c r="C22" s="109" t="s">
        <v>174</v>
      </c>
      <c r="D22" s="3415" t="s">
        <v>2996</v>
      </c>
      <c r="E22" s="3416" t="s">
        <v>1185</v>
      </c>
      <c r="F22" s="3415" t="n">
        <v>1025.3</v>
      </c>
      <c r="G22" s="3415" t="n">
        <v>100.0</v>
      </c>
      <c r="H22" s="3416" t="s">
        <v>1185</v>
      </c>
      <c r="I22" s="3415" t="n">
        <v>-399.641</v>
      </c>
      <c r="J22" s="3418" t="n">
        <v>1324.941</v>
      </c>
      <c r="K22" s="3415" t="n">
        <v>44.749</v>
      </c>
      <c r="L22" s="3418" t="s">
        <v>2953</v>
      </c>
      <c r="M22" s="3418" t="n">
        <v>59289.784809</v>
      </c>
      <c r="N22" s="3415" t="n">
        <v>22.455</v>
      </c>
      <c r="O22" s="3418" t="n">
        <v>1331.352117886095</v>
      </c>
      <c r="P22" s="3415" t="n">
        <v>1239.17</v>
      </c>
      <c r="Q22" s="3418" t="n">
        <v>92.182117886095</v>
      </c>
      <c r="R22" s="3415" t="n">
        <v>1.0</v>
      </c>
      <c r="S22" s="3418" t="n">
        <v>338.00109891568195</v>
      </c>
      <c r="T22" s="194"/>
      <c r="U22" s="194"/>
      <c r="V22" s="194"/>
      <c r="W22" s="194"/>
      <c r="X22" s="194"/>
      <c r="Y22" s="194"/>
    </row>
    <row r="23" spans="1:25" ht="12" customHeight="1" x14ac:dyDescent="0.15">
      <c r="A23" s="2567"/>
      <c r="B23" s="2567"/>
      <c r="C23" s="109" t="s">
        <v>175</v>
      </c>
      <c r="D23" s="3415" t="s">
        <v>2996</v>
      </c>
      <c r="E23" s="3416" t="s">
        <v>1185</v>
      </c>
      <c r="F23" s="3415" t="n">
        <v>5.0</v>
      </c>
      <c r="G23" s="3415" t="n">
        <v>604.7</v>
      </c>
      <c r="H23" s="3416" t="s">
        <v>1185</v>
      </c>
      <c r="I23" s="3415" t="n">
        <v>-16.6</v>
      </c>
      <c r="J23" s="3418" t="n">
        <v>-583.1</v>
      </c>
      <c r="K23" s="3415" t="n">
        <v>35.17</v>
      </c>
      <c r="L23" s="3418" t="s">
        <v>2953</v>
      </c>
      <c r="M23" s="3418" t="n">
        <v>-20507.627</v>
      </c>
      <c r="N23" s="3415" t="n">
        <v>19.3347</v>
      </c>
      <c r="O23" s="3418" t="n">
        <v>-396.5088157569</v>
      </c>
      <c r="P23" s="3415" t="n">
        <v>3154.52</v>
      </c>
      <c r="Q23" s="3418" t="n">
        <v>-3551.0288157569</v>
      </c>
      <c r="R23" s="3415" t="n">
        <v>1.0</v>
      </c>
      <c r="S23" s="3418" t="n">
        <v>-13020.438991108645</v>
      </c>
      <c r="T23" s="194"/>
      <c r="U23" s="194"/>
      <c r="V23" s="194"/>
      <c r="W23" s="194"/>
      <c r="X23" s="194"/>
      <c r="Y23" s="194"/>
    </row>
    <row r="24" spans="1:25" ht="12" customHeight="1" x14ac:dyDescent="0.15">
      <c r="A24" s="2568"/>
      <c r="B24" s="2568"/>
      <c r="C24" s="109" t="s">
        <v>176</v>
      </c>
      <c r="D24" s="3415" t="s">
        <v>2996</v>
      </c>
      <c r="E24" s="3416" t="s">
        <v>1185</v>
      </c>
      <c r="F24" s="3415" t="n">
        <v>34.9</v>
      </c>
      <c r="G24" s="3415" t="n">
        <v>4115.7</v>
      </c>
      <c r="H24" s="3416" t="s">
        <v>1185</v>
      </c>
      <c r="I24" s="3415" t="n">
        <v>-228.9</v>
      </c>
      <c r="J24" s="3418" t="n">
        <v>-3851.9</v>
      </c>
      <c r="K24" s="3415" t="n">
        <v>38.8</v>
      </c>
      <c r="L24" s="3418" t="s">
        <v>2953</v>
      </c>
      <c r="M24" s="3418" t="n">
        <v>-149453.72</v>
      </c>
      <c r="N24" s="3415" t="n">
        <v>19.3493</v>
      </c>
      <c r="O24" s="3418" t="n">
        <v>-2891.824864396</v>
      </c>
      <c r="P24" s="3415" t="s">
        <v>2945</v>
      </c>
      <c r="Q24" s="3418" t="n">
        <v>-2891.824864396</v>
      </c>
      <c r="R24" s="3415" t="n">
        <v>1.0</v>
      </c>
      <c r="S24" s="3418" t="n">
        <v>-10603.357836118676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212581.3444709</v>
      </c>
      <c r="N25" s="3416" t="s">
        <v>1185</v>
      </c>
      <c r="O25" s="3418" t="n">
        <v>3084.696076150276</v>
      </c>
      <c r="P25" s="3415" t="n">
        <v>5391.11</v>
      </c>
      <c r="Q25" s="3418" t="n">
        <v>-2306.413923849724</v>
      </c>
      <c r="R25" s="3416" t="s">
        <v>1185</v>
      </c>
      <c r="S25" s="3418" t="n">
        <v>-8456.851054115663</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1879.1</v>
      </c>
      <c r="G27" s="3415" t="n">
        <v>386.5</v>
      </c>
      <c r="H27" s="3415" t="s">
        <v>2945</v>
      </c>
      <c r="I27" s="3415" t="n">
        <v>2620.5</v>
      </c>
      <c r="J27" s="3418" t="n">
        <v>-1127.9</v>
      </c>
      <c r="K27" s="3415" t="n">
        <v>39.82</v>
      </c>
      <c r="L27" s="3418" t="s">
        <v>2953</v>
      </c>
      <c r="M27" s="3418" t="n">
        <v>-44912.978</v>
      </c>
      <c r="N27" s="3415" t="n">
        <v>19.8393</v>
      </c>
      <c r="O27" s="3418" t="n">
        <v>-891.0420444354</v>
      </c>
      <c r="P27" s="3415" t="n">
        <v>1384.95</v>
      </c>
      <c r="Q27" s="3418" t="n">
        <v>-2275.9920444354</v>
      </c>
      <c r="R27" s="3415" t="n">
        <v>1.0</v>
      </c>
      <c r="S27" s="3418" t="n">
        <v>-8345.304162929808</v>
      </c>
    </row>
    <row r="28">
      <c r="A28" s="911"/>
      <c r="B28" s="109"/>
      <c r="C28" s="3428" t="s">
        <v>2999</v>
      </c>
      <c r="D28" s="3415" t="s">
        <v>3000</v>
      </c>
      <c r="E28" s="3415" t="s">
        <v>2943</v>
      </c>
      <c r="F28" s="3415" t="s">
        <v>2945</v>
      </c>
      <c r="G28" s="3415" t="s">
        <v>2945</v>
      </c>
      <c r="H28" s="3415" t="s">
        <v>2945</v>
      </c>
      <c r="I28" s="3415" t="n">
        <v>-17.081</v>
      </c>
      <c r="J28" s="3418" t="n">
        <v>17.081</v>
      </c>
      <c r="K28" s="3415" t="n">
        <v>38.7837</v>
      </c>
      <c r="L28" s="3418" t="s">
        <v>2953</v>
      </c>
      <c r="M28" s="3418" t="n">
        <v>662.4643797</v>
      </c>
      <c r="N28" s="3415" t="n">
        <v>12.9228</v>
      </c>
      <c r="O28" s="3418" t="n">
        <v>8.56089468598716</v>
      </c>
      <c r="P28" s="3415" t="s">
        <v>2945</v>
      </c>
      <c r="Q28" s="3418" t="n">
        <v>8.56089468598716</v>
      </c>
      <c r="R28" s="3415" t="n">
        <v>1.0</v>
      </c>
      <c r="S28" s="3418" t="n">
        <v>31.38994718195295</v>
      </c>
    </row>
    <row r="29">
      <c r="A29" s="911"/>
      <c r="B29" s="109"/>
      <c r="C29" s="3428" t="s">
        <v>3001</v>
      </c>
      <c r="D29" s="3415" t="s">
        <v>2996</v>
      </c>
      <c r="E29" s="3415" t="s">
        <v>2943</v>
      </c>
      <c r="F29" s="3415" t="n">
        <v>0.1</v>
      </c>
      <c r="G29" s="3415" t="n">
        <v>20.5</v>
      </c>
      <c r="H29" s="3415" t="n">
        <v>2.59594</v>
      </c>
      <c r="I29" s="3415" t="n">
        <v>0.1</v>
      </c>
      <c r="J29" s="3418" t="n">
        <v>-23.09594</v>
      </c>
      <c r="K29" s="3415" t="n">
        <v>33.52</v>
      </c>
      <c r="L29" s="3418" t="s">
        <v>2953</v>
      </c>
      <c r="M29" s="3418" t="n">
        <v>-774.1759088</v>
      </c>
      <c r="N29" s="3415" t="n">
        <v>19.2422</v>
      </c>
      <c r="O29" s="3418" t="n">
        <v>-14.89684767231136</v>
      </c>
      <c r="P29" s="3415" t="s">
        <v>2945</v>
      </c>
      <c r="Q29" s="3418" t="n">
        <v>-14.89684767231136</v>
      </c>
      <c r="R29" s="3415" t="n">
        <v>1.0</v>
      </c>
      <c r="S29" s="3418" t="n">
        <v>-54.62177479847504</v>
      </c>
    </row>
    <row r="30">
      <c r="A30" s="911"/>
      <c r="B30" s="109"/>
      <c r="C30" s="3428" t="s">
        <v>3002</v>
      </c>
      <c r="D30" s="3415" t="s">
        <v>2988</v>
      </c>
      <c r="E30" s="3415" t="n">
        <v>14959.7</v>
      </c>
      <c r="F30" s="3415" t="s">
        <v>2945</v>
      </c>
      <c r="G30" s="3415" t="s">
        <v>2945</v>
      </c>
      <c r="H30" s="3415" t="s">
        <v>2945</v>
      </c>
      <c r="I30" s="3415" t="s">
        <v>2945</v>
      </c>
      <c r="J30" s="3418" t="n">
        <v>14959.7</v>
      </c>
      <c r="K30" s="3415" t="n">
        <v>17.22</v>
      </c>
      <c r="L30" s="3418" t="s">
        <v>2953</v>
      </c>
      <c r="M30" s="3418" t="n">
        <v>257606.034</v>
      </c>
      <c r="N30" s="3415" t="n">
        <v>15.458</v>
      </c>
      <c r="O30" s="3418" t="n">
        <v>3982.074073572</v>
      </c>
      <c r="P30" s="3415" t="n">
        <v>4006.16</v>
      </c>
      <c r="Q30" s="3418" t="n">
        <v>-24.085926428</v>
      </c>
      <c r="R30" s="3415" t="n">
        <v>1.0</v>
      </c>
      <c r="S30" s="3418" t="n">
        <v>-88.3150635693334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4122312.6283979</v>
      </c>
      <c r="N31" s="3416" t="s">
        <v>1185</v>
      </c>
      <c r="O31" s="3418" t="n">
        <v>77389.39891167024</v>
      </c>
      <c r="P31" s="3418" t="n">
        <v>15602.13083</v>
      </c>
      <c r="Q31" s="3418" t="n">
        <v>61787.26808167025</v>
      </c>
      <c r="R31" s="3416" t="s">
        <v>1185</v>
      </c>
      <c r="S31" s="3418" t="n">
        <v>226553.3162994578</v>
      </c>
      <c r="T31" s="194"/>
      <c r="U31" s="194"/>
      <c r="V31" s="194"/>
      <c r="W31" s="194"/>
      <c r="X31" s="194"/>
      <c r="Y31" s="194"/>
    </row>
    <row r="32" spans="1:25" ht="13.5" customHeight="1" x14ac:dyDescent="0.15">
      <c r="A32" s="2572" t="s">
        <v>179</v>
      </c>
      <c r="B32" s="2572" t="s">
        <v>180</v>
      </c>
      <c r="C32" s="117" t="s">
        <v>181</v>
      </c>
      <c r="D32" s="3415" t="s">
        <v>3003</v>
      </c>
      <c r="E32" s="3415" t="s">
        <v>2945</v>
      </c>
      <c r="F32" s="3415" t="n">
        <v>385.971</v>
      </c>
      <c r="G32" s="3415" t="s">
        <v>2945</v>
      </c>
      <c r="H32" s="3416" t="s">
        <v>1185</v>
      </c>
      <c r="I32" s="3415" t="n">
        <v>-17.278</v>
      </c>
      <c r="J32" s="3418" t="n">
        <v>403.249</v>
      </c>
      <c r="K32" s="3415" t="n">
        <v>31.6</v>
      </c>
      <c r="L32" s="3418" t="s">
        <v>2953</v>
      </c>
      <c r="M32" s="3418" t="n">
        <v>12742.6684</v>
      </c>
      <c r="N32" s="3415" t="n">
        <v>27.0591</v>
      </c>
      <c r="O32" s="3418" t="n">
        <v>344.80513850244</v>
      </c>
      <c r="P32" s="3415" t="n">
        <v>53.3545</v>
      </c>
      <c r="Q32" s="3418" t="n">
        <v>291.45063850244</v>
      </c>
      <c r="R32" s="3415" t="n">
        <v>0.9878</v>
      </c>
      <c r="S32" s="3418" t="n">
        <v>1055.6147826132717</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29655.2</v>
      </c>
      <c r="F34" s="3415" t="s">
        <v>2945</v>
      </c>
      <c r="G34" s="3415" t="n">
        <v>26851.8</v>
      </c>
      <c r="H34" s="3415" t="s">
        <v>2945</v>
      </c>
      <c r="I34" s="3415" t="n">
        <v>378.767</v>
      </c>
      <c r="J34" s="3418" t="n">
        <v>2424.633</v>
      </c>
      <c r="K34" s="3415" t="n">
        <v>28.2735</v>
      </c>
      <c r="L34" s="3418" t="s">
        <v>2953</v>
      </c>
      <c r="M34" s="3418" t="n">
        <v>68552.8611255</v>
      </c>
      <c r="N34" s="3415" t="n">
        <v>21.6897</v>
      </c>
      <c r="O34" s="3418" t="n">
        <v>1486.8909919537573</v>
      </c>
      <c r="P34" s="3415" t="n">
        <v>0.0797219</v>
      </c>
      <c r="Q34" s="3418" t="n">
        <v>1486.8112700537574</v>
      </c>
      <c r="R34" s="3415" t="n">
        <v>0.99486</v>
      </c>
      <c r="S34" s="3418" t="n">
        <v>5423.619887127502</v>
      </c>
      <c r="T34" s="194"/>
      <c r="U34" s="194"/>
      <c r="V34" s="194"/>
      <c r="W34" s="194"/>
      <c r="X34" s="194"/>
      <c r="Y34" s="194"/>
    </row>
    <row r="35" spans="1:25" ht="12" customHeight="1" x14ac:dyDescent="0.15">
      <c r="A35" s="2567"/>
      <c r="B35" s="2567"/>
      <c r="C35" s="109" t="s">
        <v>185</v>
      </c>
      <c r="D35" s="3415" t="s">
        <v>3003</v>
      </c>
      <c r="E35" s="3415" t="n">
        <v>25587.6</v>
      </c>
      <c r="F35" s="3415" t="n">
        <v>6832.27</v>
      </c>
      <c r="G35" s="3415" t="s">
        <v>2945</v>
      </c>
      <c r="H35" s="3415" t="s">
        <v>2945</v>
      </c>
      <c r="I35" s="3415" t="n">
        <v>-34.239</v>
      </c>
      <c r="J35" s="3418" t="n">
        <v>32454.109</v>
      </c>
      <c r="K35" s="3415" t="n">
        <v>18.9531</v>
      </c>
      <c r="L35" s="3418" t="s">
        <v>2953</v>
      </c>
      <c r="M35" s="3418" t="n">
        <v>615105.9732879</v>
      </c>
      <c r="N35" s="3415" t="n">
        <v>25.8258</v>
      </c>
      <c r="O35" s="3418" t="n">
        <v>15885.603844938647</v>
      </c>
      <c r="P35" s="3415" t="s">
        <v>2945</v>
      </c>
      <c r="Q35" s="3418" t="n">
        <v>15885.603844938647</v>
      </c>
      <c r="R35" s="3415" t="n">
        <v>0.994642</v>
      </c>
      <c r="S35" s="3418" t="n">
        <v>57935.12552497076</v>
      </c>
      <c r="T35" s="194"/>
      <c r="U35" s="194"/>
      <c r="V35" s="194"/>
      <c r="W35" s="194"/>
      <c r="X35" s="194"/>
      <c r="Y35" s="194"/>
    </row>
    <row r="36" spans="1:25" ht="12" customHeight="1" x14ac:dyDescent="0.15">
      <c r="A36" s="2567"/>
      <c r="B36" s="2567"/>
      <c r="C36" s="109" t="s">
        <v>187</v>
      </c>
      <c r="D36" s="3415" t="s">
        <v>3003</v>
      </c>
      <c r="E36" s="3415" t="n">
        <v>11364.9</v>
      </c>
      <c r="F36" s="3415" t="s">
        <v>2945</v>
      </c>
      <c r="G36" s="3415" t="s">
        <v>2945</v>
      </c>
      <c r="H36" s="3416" t="s">
        <v>1185</v>
      </c>
      <c r="I36" s="3415" t="n">
        <v>-20.313</v>
      </c>
      <c r="J36" s="3418" t="n">
        <v>11385.213</v>
      </c>
      <c r="K36" s="3415" t="n">
        <v>16.2479</v>
      </c>
      <c r="L36" s="3418" t="s">
        <v>2953</v>
      </c>
      <c r="M36" s="3418" t="n">
        <v>184985.8023027</v>
      </c>
      <c r="N36" s="3415" t="n">
        <v>24.5532</v>
      </c>
      <c r="O36" s="3418" t="n">
        <v>4541.9934010986535</v>
      </c>
      <c r="P36" s="3415" t="n">
        <v>55.6368</v>
      </c>
      <c r="Q36" s="3418" t="n">
        <v>4486.356601098653</v>
      </c>
      <c r="R36" s="3415" t="n">
        <v>0.996563</v>
      </c>
      <c r="S36" s="3418" t="n">
        <v>16393.435642689165</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459856.33818</v>
      </c>
      <c r="N41" s="3416" t="s">
        <v>1185</v>
      </c>
      <c r="O41" s="3418" t="n">
        <v>11156.850207568308</v>
      </c>
      <c r="P41" s="3418" t="n">
        <v>2999.326</v>
      </c>
      <c r="Q41" s="3418" t="n">
        <v>8157.524207568308</v>
      </c>
      <c r="R41" s="3416" t="s">
        <v>1185</v>
      </c>
      <c r="S41" s="3418" t="n">
        <v>29599.716458970128</v>
      </c>
      <c r="T41" s="194"/>
      <c r="U41" s="194"/>
      <c r="V41" s="194"/>
      <c r="W41" s="194"/>
      <c r="X41" s="194"/>
      <c r="Y41" s="194"/>
    </row>
    <row r="42" spans="1:25" ht="12" customHeight="1" x14ac:dyDescent="0.15">
      <c r="A42" s="911"/>
      <c r="B42" s="109"/>
      <c r="C42" s="3428" t="s">
        <v>3004</v>
      </c>
      <c r="D42" s="3415" t="s">
        <v>3003</v>
      </c>
      <c r="E42" s="3415" t="s">
        <v>2945</v>
      </c>
      <c r="F42" s="3415" t="n">
        <v>14842.9</v>
      </c>
      <c r="G42" s="3415" t="s">
        <v>2945</v>
      </c>
      <c r="H42" s="3415" t="s">
        <v>2945</v>
      </c>
      <c r="I42" s="3415" t="n">
        <v>-299.249</v>
      </c>
      <c r="J42" s="3418" t="n">
        <v>15142.149</v>
      </c>
      <c r="K42" s="3415" t="n">
        <v>29.82</v>
      </c>
      <c r="L42" s="3418" t="s">
        <v>2953</v>
      </c>
      <c r="M42" s="3418" t="n">
        <v>451538.88318</v>
      </c>
      <c r="N42" s="3415" t="n">
        <v>24.1556</v>
      </c>
      <c r="O42" s="3418" t="n">
        <v>10907.192646542808</v>
      </c>
      <c r="P42" s="3418" t="n">
        <v>265.986</v>
      </c>
      <c r="Q42" s="3418" t="n">
        <v>10641.206646542809</v>
      </c>
      <c r="R42" s="3415" t="n">
        <v>0.992024</v>
      </c>
      <c r="S42" s="3418" t="n">
        <v>38706.55206854331</v>
      </c>
      <c r="T42" s="194"/>
      <c r="U42" s="194"/>
      <c r="V42" s="194"/>
      <c r="W42" s="194"/>
      <c r="X42" s="194"/>
      <c r="Y42" s="194"/>
    </row>
    <row r="43">
      <c r="A43" s="911"/>
      <c r="B43" s="109"/>
      <c r="C43" s="3428" t="s">
        <v>3005</v>
      </c>
      <c r="D43" s="3415" t="s">
        <v>3003</v>
      </c>
      <c r="E43" s="3415" t="s">
        <v>2943</v>
      </c>
      <c r="F43" s="3415" t="n">
        <v>379.2</v>
      </c>
      <c r="G43" s="3415" t="n">
        <v>140.6</v>
      </c>
      <c r="H43" s="3415" t="s">
        <v>2945</v>
      </c>
      <c r="I43" s="3415" t="n">
        <v>-49.9</v>
      </c>
      <c r="J43" s="3418" t="n">
        <v>288.5</v>
      </c>
      <c r="K43" s="3415" t="n">
        <v>28.83</v>
      </c>
      <c r="L43" s="3418" t="s">
        <v>2953</v>
      </c>
      <c r="M43" s="3418" t="n">
        <v>8317.455</v>
      </c>
      <c r="N43" s="3415" t="n">
        <v>30.0161</v>
      </c>
      <c r="O43" s="3418" t="n">
        <v>249.6575610255</v>
      </c>
      <c r="P43" s="3418" t="n">
        <v>2733.34</v>
      </c>
      <c r="Q43" s="3418" t="n">
        <v>-2483.6824389745</v>
      </c>
      <c r="R43" s="3415" t="n">
        <v>1.0</v>
      </c>
      <c r="S43" s="3418" t="n">
        <v>-9106.835609573174</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1341243.6432961</v>
      </c>
      <c r="N44" s="3416" t="s">
        <v>1185</v>
      </c>
      <c r="O44" s="3418" t="n">
        <v>33416.14358406181</v>
      </c>
      <c r="P44" s="3418" t="n">
        <v>3108.3970219</v>
      </c>
      <c r="Q44" s="3418" t="n">
        <v>30307.746562161807</v>
      </c>
      <c r="R44" s="3416" t="s">
        <v>1185</v>
      </c>
      <c r="S44" s="3418" t="n">
        <v>110407.51229637083</v>
      </c>
      <c r="T44" s="194"/>
      <c r="U44" s="194"/>
      <c r="V44" s="194"/>
      <c r="W44" s="194"/>
      <c r="X44" s="194"/>
      <c r="Y44" s="194"/>
    </row>
    <row r="45" spans="1:25" ht="12" customHeight="1" x14ac:dyDescent="0.15">
      <c r="A45" s="916" t="s">
        <v>195</v>
      </c>
      <c r="B45" s="918"/>
      <c r="C45" s="916" t="s">
        <v>196</v>
      </c>
      <c r="D45" s="3415" t="s">
        <v>3000</v>
      </c>
      <c r="E45" s="3415" t="n">
        <v>190336.0</v>
      </c>
      <c r="F45" s="3415" t="n">
        <v>6604.0</v>
      </c>
      <c r="G45" s="3415" t="n">
        <v>107728.0</v>
      </c>
      <c r="H45" s="3416" t="s">
        <v>1185</v>
      </c>
      <c r="I45" s="3415" t="n">
        <v>-400.935</v>
      </c>
      <c r="J45" s="3418" t="n">
        <v>89612.935</v>
      </c>
      <c r="K45" s="3415" t="n">
        <v>38.4292</v>
      </c>
      <c r="L45" s="3418" t="s">
        <v>2953</v>
      </c>
      <c r="M45" s="3418" t="n">
        <v>3443753.401702</v>
      </c>
      <c r="N45" s="3415" t="n">
        <v>13.7166</v>
      </c>
      <c r="O45" s="3418" t="n">
        <v>47236.58790978565</v>
      </c>
      <c r="P45" s="3418" t="n">
        <v>2132.08</v>
      </c>
      <c r="Q45" s="3418" t="n">
        <v>45104.50790978565</v>
      </c>
      <c r="R45" s="3415" t="n">
        <v>1.0</v>
      </c>
      <c r="S45" s="3418" t="n">
        <v>165383.1956692142</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3443753.401702</v>
      </c>
      <c r="N47" s="3416" t="s">
        <v>1185</v>
      </c>
      <c r="O47" s="3418" t="n">
        <v>47236.58790978565</v>
      </c>
      <c r="P47" s="3418" t="n">
        <v>2132.08</v>
      </c>
      <c r="Q47" s="3418" t="n">
        <v>45104.50790978565</v>
      </c>
      <c r="R47" s="3416" t="s">
        <v>1185</v>
      </c>
      <c r="S47" s="3418" t="n">
        <v>165383.1956692142</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7580.97395434403</v>
      </c>
      <c r="N49" s="3416" t="s">
        <v>1185</v>
      </c>
      <c r="O49" s="3418" t="n">
        <v>186.396640871345</v>
      </c>
      <c r="P49" s="3418" t="s">
        <v>2945</v>
      </c>
      <c r="Q49" s="3418" t="n">
        <v>186.396640871345</v>
      </c>
      <c r="R49" s="3416" t="s">
        <v>1185</v>
      </c>
      <c r="S49" s="3418" t="n">
        <v>683.454349861598</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8914890.647350345</v>
      </c>
      <c r="N51" s="3416" t="s">
        <v>1185</v>
      </c>
      <c r="O51" s="3418" t="n">
        <v>158228.52704638906</v>
      </c>
      <c r="P51" s="3418" t="n">
        <v>20842.6078519</v>
      </c>
      <c r="Q51" s="3418" t="n">
        <v>137385.91919448905</v>
      </c>
      <c r="R51" s="3416" t="s">
        <v>1185</v>
      </c>
      <c r="S51" s="3418" t="n">
        <v>503027.47861490445</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666560.234392</v>
      </c>
      <c r="N52" s="3416" t="s">
        <v>1185</v>
      </c>
      <c r="O52" s="3418" t="n">
        <v>14550.026233387887</v>
      </c>
      <c r="P52" s="3418" t="s">
        <v>2951</v>
      </c>
      <c r="Q52" s="3418" t="n">
        <v>14550.026233387887</v>
      </c>
      <c r="R52" s="3416" t="s">
        <v>1185</v>
      </c>
      <c r="S52" s="3418" t="n">
        <v>53350.096189088974</v>
      </c>
      <c r="T52" s="194"/>
      <c r="U52" s="194"/>
      <c r="V52" s="194"/>
      <c r="W52" s="194"/>
      <c r="X52" s="194"/>
      <c r="Y52" s="194"/>
    </row>
    <row r="53" spans="1:25" ht="12" customHeight="1" x14ac:dyDescent="0.15">
      <c r="A53" s="928"/>
      <c r="B53" s="118"/>
      <c r="C53" s="916" t="s">
        <v>203</v>
      </c>
      <c r="D53" s="3415" t="s">
        <v>3003</v>
      </c>
      <c r="E53" s="3415" t="n">
        <v>18232.8</v>
      </c>
      <c r="F53" s="3415" t="s">
        <v>2945</v>
      </c>
      <c r="G53" s="3415" t="s">
        <v>2945</v>
      </c>
      <c r="H53" s="3416" t="s">
        <v>1185</v>
      </c>
      <c r="I53" s="3415" t="s">
        <v>2945</v>
      </c>
      <c r="J53" s="3418" t="n">
        <v>18232.8</v>
      </c>
      <c r="K53" s="3415" t="n">
        <v>17.7941</v>
      </c>
      <c r="L53" s="3418" t="s">
        <v>2953</v>
      </c>
      <c r="M53" s="3418" t="n">
        <v>324436.26648</v>
      </c>
      <c r="N53" s="3415" t="n">
        <v>25.0053</v>
      </c>
      <c r="O53" s="3418" t="n">
        <v>8112.626174212344</v>
      </c>
      <c r="P53" s="3415" t="s">
        <v>2945</v>
      </c>
      <c r="Q53" s="3418" t="n">
        <v>8112.626174212344</v>
      </c>
      <c r="R53" s="3415" t="n">
        <v>1.0</v>
      </c>
      <c r="S53" s="3418" t="n">
        <v>29746.295972111955</v>
      </c>
      <c r="T53" s="194"/>
      <c r="U53" s="194"/>
      <c r="V53" s="194"/>
      <c r="W53" s="194"/>
      <c r="X53" s="194"/>
      <c r="Y53" s="194"/>
    </row>
    <row r="54" spans="1:25" ht="12" customHeight="1" x14ac:dyDescent="0.15">
      <c r="A54" s="928"/>
      <c r="B54" s="118"/>
      <c r="C54" s="916" t="s">
        <v>204</v>
      </c>
      <c r="D54" s="3415" t="s">
        <v>3003</v>
      </c>
      <c r="E54" s="3415" t="n">
        <v>23546.0</v>
      </c>
      <c r="F54" s="3415" t="s">
        <v>2945</v>
      </c>
      <c r="G54" s="3415" t="s">
        <v>2945</v>
      </c>
      <c r="H54" s="3416" t="s">
        <v>1185</v>
      </c>
      <c r="I54" s="3415" t="s">
        <v>2945</v>
      </c>
      <c r="J54" s="3418" t="n">
        <v>23546.0</v>
      </c>
      <c r="K54" s="3415" t="n">
        <v>14.0865</v>
      </c>
      <c r="L54" s="3418" t="s">
        <v>2953</v>
      </c>
      <c r="M54" s="3418" t="n">
        <v>331680.729</v>
      </c>
      <c r="N54" s="3415" t="n">
        <v>18.9822</v>
      </c>
      <c r="O54" s="3418" t="n">
        <v>6296.0299340238</v>
      </c>
      <c r="P54" s="3415" t="s">
        <v>2945</v>
      </c>
      <c r="Q54" s="3418" t="n">
        <v>6296.0299340238</v>
      </c>
      <c r="R54" s="3415" t="n">
        <v>1.0</v>
      </c>
      <c r="S54" s="3418" t="n">
        <v>23085.44309142062</v>
      </c>
      <c r="T54" s="194"/>
      <c r="U54" s="194"/>
      <c r="V54" s="194"/>
      <c r="W54" s="194"/>
      <c r="X54" s="194"/>
      <c r="Y54" s="194"/>
    </row>
    <row r="55" spans="1:25" ht="12" customHeight="1" x14ac:dyDescent="0.15">
      <c r="A55" s="928"/>
      <c r="B55" s="118"/>
      <c r="C55" s="916" t="s">
        <v>205</v>
      </c>
      <c r="D55" s="3415" t="s">
        <v>2996</v>
      </c>
      <c r="E55" s="3415" t="n">
        <v>287281.0</v>
      </c>
      <c r="F55" s="3415" t="s">
        <v>2945</v>
      </c>
      <c r="G55" s="3415" t="s">
        <v>2945</v>
      </c>
      <c r="H55" s="3416" t="s">
        <v>1185</v>
      </c>
      <c r="I55" s="3415" t="s">
        <v>2945</v>
      </c>
      <c r="J55" s="3418" t="n">
        <v>287281.0</v>
      </c>
      <c r="K55" s="3415" t="n">
        <v>0.036352</v>
      </c>
      <c r="L55" s="3418" t="s">
        <v>2953</v>
      </c>
      <c r="M55" s="3418" t="n">
        <v>10443.238912</v>
      </c>
      <c r="N55" s="3415" t="n">
        <v>13.537</v>
      </c>
      <c r="O55" s="3418" t="n">
        <v>141.370125151744</v>
      </c>
      <c r="P55" s="3415" t="s">
        <v>2945</v>
      </c>
      <c r="Q55" s="3418" t="n">
        <v>141.370125151744</v>
      </c>
      <c r="R55" s="3415" t="n">
        <v>1.0</v>
      </c>
      <c r="S55" s="3418" t="n">
        <v>518.3571255563951</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4122.3126283979</v>
      </c>
      <c r="C9" s="3415" t="n">
        <v>3253.116137361425</v>
      </c>
      <c r="D9" s="3418" t="n">
        <v>226553.3162994578</v>
      </c>
      <c r="E9" s="3418" t="n">
        <v>3341.654483132092</v>
      </c>
      <c r="F9" s="3418" t="n">
        <v>226479.11864599527</v>
      </c>
      <c r="G9" s="3418" t="n">
        <v>-2.649536216793</v>
      </c>
      <c r="H9" s="3418" t="n">
        <v>0.032761366216</v>
      </c>
      <c r="I9" s="26"/>
      <c r="J9" s="26"/>
      <c r="K9" s="26"/>
    </row>
    <row r="10" spans="1:11" ht="13.5" customHeight="1" x14ac:dyDescent="0.15">
      <c r="A10" s="935" t="s">
        <v>219</v>
      </c>
      <c r="B10" s="3418" t="n">
        <v>1341.2436432961</v>
      </c>
      <c r="C10" s="3415" t="n">
        <v>1235.2327037010798</v>
      </c>
      <c r="D10" s="3418" t="n">
        <v>110407.51229637083</v>
      </c>
      <c r="E10" s="3418" t="n">
        <v>1244.714504636253</v>
      </c>
      <c r="F10" s="3418" t="n">
        <v>111757.274435</v>
      </c>
      <c r="G10" s="3418" t="n">
        <v>-0.76176511962</v>
      </c>
      <c r="H10" s="3418" t="n">
        <v>-1.207762219912</v>
      </c>
      <c r="I10" s="26"/>
      <c r="J10" s="26"/>
      <c r="K10" s="26"/>
    </row>
    <row r="11" spans="1:11" ht="12" customHeight="1" x14ac:dyDescent="0.15">
      <c r="A11" s="935" t="s">
        <v>89</v>
      </c>
      <c r="B11" s="3418" t="n">
        <v>3443.753401702</v>
      </c>
      <c r="C11" s="3415" t="n">
        <v>3288.315205819232</v>
      </c>
      <c r="D11" s="3418" t="n">
        <v>165383.1956692142</v>
      </c>
      <c r="E11" s="3418" t="n">
        <v>3312.8900722517164</v>
      </c>
      <c r="F11" s="3418" t="n">
        <v>166734.1570223352</v>
      </c>
      <c r="G11" s="3418" t="n">
        <v>-0.741795408134</v>
      </c>
      <c r="H11" s="3418" t="n">
        <v>-0.810248708032</v>
      </c>
      <c r="I11" s="26"/>
      <c r="J11" s="26"/>
      <c r="K11" s="26"/>
    </row>
    <row r="12" spans="1:11" ht="12" customHeight="1" x14ac:dyDescent="0.15">
      <c r="A12" s="935" t="s">
        <v>91</v>
      </c>
      <c r="B12" s="3418" t="n">
        <v>7.58097395434403</v>
      </c>
      <c r="C12" s="3415" t="n">
        <v>7.58097395434403</v>
      </c>
      <c r="D12" s="3418" t="n">
        <v>683.454349861598</v>
      </c>
      <c r="E12" s="3418" t="n">
        <v>7.58097395434403</v>
      </c>
      <c r="F12" s="3418" t="n">
        <v>683.454349861599</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8914.890647350345</v>
      </c>
      <c r="C14" s="3418" t="n">
        <v>7784.245020836081</v>
      </c>
      <c r="D14" s="3418" t="n">
        <v>503027.47861490445</v>
      </c>
      <c r="E14" s="3418" t="n">
        <v>7906.840033974406</v>
      </c>
      <c r="F14" s="3418" t="n">
        <v>505654.00445319206</v>
      </c>
      <c r="G14" s="3418" t="n">
        <v>-1.550493150381</v>
      </c>
      <c r="H14" s="3418" t="n">
        <v>-0.519431432394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E8550AE-35E8-40CC-8146-82249245C2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