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Table4.Gs2!$A$67:$B$72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2.B.8.f Carbon Black and 2.B.8.g Other (Styrene) activity data are reported here for 2007 and 2008. Activity data are aggregated to protect confidential data. </t>
      </text>
    </comment>
    <comment ref="C41" authorId="0">
      <text>
        <t xml:space="preserve">2.B.8.d Ethylene Oxide, 2.B.8.f Carbon Black and 2.B.8.g Other (Styrene) activity data are reported here for 2007 and 2008.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2.B.8.b Ethylene and 2.B.8.f Carbon Black activity data are reported here for 2007 and 2008. Activity data are aggregated to protect confidential data. </t>
      </text>
    </comment>
    <comment ref="C47" authorId="0">
      <text>
        <t xml:space="preserve">2.B.8.b Ethylene and 2.B.8.f Carbon Black activity data are reported here for 2007 and 2008.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23</t>
      </text>
    </comment>
    <comment ref="C30" authorId="0">
      <text>
        <t>Country-specific information currently unavailable; CO2 emissions are assumed to be negligible based on 2006 IPCC GL Volume 3, Chapter 23</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67"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<sst xmlns="http://schemas.openxmlformats.org/spreadsheetml/2006/main" count="43136" uniqueCount="3656">
  <si>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</si>
  <si>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</si>
  <si>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</si>
  <si>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</si>
  <si>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</si>
  <si>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</si>
  <si>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</si>
  <si>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</si>
  <si>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</si>
  <si>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</si>
  <si>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</si>
  <si>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</si>
  <si>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</si>
  <si>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</si>
  <si>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</si>
  <si>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</si>
  <si>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</si>
  <si>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</si>
  <si>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</si>
  <si>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</si>
  <si>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</si>
  <si>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</si>
  <si>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</si>
  <si>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</si>
  <si>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</si>
  <si>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</si>
  <si>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</si>
  <si>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</si>
  <si>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</si>
  <si>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</si>
  <si>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</si>
  <si>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</si>
  <si>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</si>
  <si>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</si>
  <si>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</si>
  <si>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</si>
  <si>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</si>
  <si>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</si>
  <si>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</si>
  <si>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</si>
  <si>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</si>
  <si>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</si>
  <si>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</si>
  <si>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</si>
  <si>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</si>
  <si>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</si>
  <si>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</si>
  <si>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</si>
  <si>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</si>
  <si>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</si>
  <si>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</si>
  <si>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</si>
  <si>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</si>
  <si>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</si>
  <si>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</si>
  <si>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</si>
  <si>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</si>
  <si>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</si>
  <si>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</si>
  <si>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</si>
  <si>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</si>
  <si>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</si>
  <si>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</si>
  <si>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</si>
  <si>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</si>
  <si>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</si>
  <si>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</si>
  <si>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</si>
  <si>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</si>
  <si>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</si>
  <si>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</si>
  <si>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</si>
  <si>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</si>
  <si>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</si>
  <si>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</si>
  <si>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</si>
  <si>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</si>
  <si>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</si>
  <si>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</si>
  <si>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</si>
  <si>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</si>
  <si>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</si>
  <si>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</si>
  <si>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</si>
  <si>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</si>
  <si>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</si>
  <si>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</si>
  <si>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</si>
  <si>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</si>
  <si>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</si>
  <si>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</si>
  <si>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</si>
  <si>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</si>
  <si>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</si>
  <si>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</si>
  <si>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</si>
  <si>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</si>
  <si>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</si>
  <si>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</si>
  <si>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</si>
  <si>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</si>
  <si>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</si>
  <si>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</si>
  <si>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</si>
  <si>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</si>
  <si>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</si>
  <si>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</si>
  <si>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</si>
  <si>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</si>
  <si>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</si>
  <si>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</si>
  <si>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</si>
  <si>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</si>
  <si>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</si>
  <si>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</si>
  <si>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</si>
  <si>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</si>
  <si>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</si>
  <si>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</si>
  <si>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</si>
  <si>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</si>
  <si>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</si>
  <si>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</si>
  <si>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</si>
  <si>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</si>
  <si>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</si>
  <si>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</si>
  <si>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</si>
  <si>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</si>
  <si>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</si>
  <si>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</si>
  <si>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</si>
  <si>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</si>
  <si>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</si>
  <si>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</si>
  <si>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</si>
  <si>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</si>
  <si>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</si>
  <si>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</si>
  <si>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</si>
  <si>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</si>
  <si>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</si>
  <si>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</si>
  <si>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</si>
  <si>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</si>
  <si>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</si>
  <si>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</si>
  <si>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</si>
  <si>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</si>
  <si>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</si>
  <si>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</si>
  <si>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</si>
  <si>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</si>
  <si>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</si>
  <si>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</si>
  <si>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</si>
  <si>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</si>
  <si>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</si>
  <si>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</si>
  <si>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</si>
  <si>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</si>
  <si>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</si>
  <si>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</si>
  <si>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</si>
  <si>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</si>
  <si>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</si>
  <si>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</si>
  <si>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</si>
  <si>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</si>
  <si>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</si>
  <si>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</si>
  <si>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</si>
  <si>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</si>
  <si>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</si>
  <si>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</si>
  <si>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</si>
  <si>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</si>
  <si>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</si>
  <si>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</si>
  <si>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</si>
  <si>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</si>
  <si>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</si>
  <si>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</si>
  <si>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</si>
  <si>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</si>
  <si>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</si>
  <si>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</si>
  <si>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</si>
  <si>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</si>
  <si>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</si>
  <si>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</si>
  <si>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</si>
  <si>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</si>
  <si>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</si>
  <si>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</si>
  <si>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</si>
  <si>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</si>
  <si>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</si>
  <si>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</si>
  <si>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</si>
  <si>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</si>
  <si>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</si>
  <si>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</si>
  <si>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</si>
  <si>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</si>
  <si>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</si>
  <si>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</si>
  <si>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</si>
  <si>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</si>
  <si>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</si>
  <si>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</si>
  <si>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</si>
  <si>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</si>
  <si>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</si>
  <si>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</si>
  <si>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</si>
  <si>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</si>
  <si>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</si>
  <si>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</si>
  <si>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</si>
  <si>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</si>
  <si>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</si>
  <si>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</si>
  <si>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</si>
  <si>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</si>
  <si>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</si>
  <si>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</si>
  <si>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</si>
  <si>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</si>
  <si>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</si>
  <si>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</si>
  <si>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</si>
  <si>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</si>
  <si>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</si>
  <si>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</si>
  <si>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</si>
  <si>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</si>
  <si>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</si>
  <si>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</si>
  <si>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</si>
  <si>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</si>
  <si>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</si>
  <si>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</si>
  <si>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</si>
  <si>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</si>
  <si>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</si>
  <si>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</si>
  <si>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</si>
  <si>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</si>
  <si>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</si>
  <si>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</si>
  <si>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</si>
  <si>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</si>
  <si>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</si>
  <si>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</si>
  <si>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</si>
  <si>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</si>
  <si>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</si>
  <si>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</si>
  <si>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</si>
  <si>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</si>
  <si>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</si>
  <si>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</si>
  <si>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</si>
  <si>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</si>
  <si>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</si>
  <si>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</si>
  <si>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</si>
  <si>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</si>
  <si>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</si>
  <si>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</si>
  <si>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</si>
  <si>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</si>
  <si>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</si>
  <si>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</si>
  <si>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</si>
  <si>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</si>
  <si>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</si>
  <si>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</si>
  <si>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</si>
  <si>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</si>
  <si>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</si>
  <si>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</si>
  <si>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</si>
  <si>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</si>
  <si>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</si>
  <si>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</si>
  <si>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</si>
  <si>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</si>
  <si>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</si>
  <si>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</si>
  <si>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</si>
  <si>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</si>
  <si>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</si>
  <si>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</si>
  <si>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</si>
  <si>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</si>
  <si>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</si>
  <si>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</si>
  <si>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</si>
  <si>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</si>
  <si>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</si>
  <si>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</si>
  <si>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</si>
  <si>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</si>
  <si>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</si>
  <si>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</si>
  <si>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</si>
  <si>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</si>
  <si>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</si>
  <si>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</si>
  <si>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</si>
  <si>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</si>
  <si>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</si>
  <si>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</si>
  <si>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</si>
  <si>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</si>
  <si>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</si>
  <si>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</si>
  <si>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</si>
  <si>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</si>
  <si>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</si>
  <si>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</si>
  <si>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</si>
  <si>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</si>
  <si>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</si>
  <si>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</si>
  <si>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</si>
  <si>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</si>
  <si>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</si>
  <si>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</si>
  <si>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</si>
  <si>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</si>
  <si>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</si>
  <si>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</si>
  <si>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</si>
  <si>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</si>
  <si>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</si>
  <si>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</si>
  <si>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</si>
  <si>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</si>
  <si>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</si>
  <si>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</si>
  <si>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</si>
  <si>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</si>
  <si>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</si>
  <si>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</si>
  <si>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</si>
  <si>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</si>
  <si>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</si>
  <si>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</si>
  <si>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</si>
  <si>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</si>
  <si>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</si>
  <si>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</si>
  <si>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</si>
  <si>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</si>
  <si>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</si>
  <si>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</si>
  <si>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</si>
  <si>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</si>
  <si>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</si>
  <si>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</si>
  <si>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</si>
  <si>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</si>
  <si>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</si>
  <si>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</si>
  <si>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</si>
  <si>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</si>
  <si>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</si>
  <si>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</si>
  <si>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</si>
  <si>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</si>
  <si>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</si>
  <si>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</si>
  <si>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</si>
  <si>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</si>
  <si>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</si>
  <si>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</si>
  <si>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</si>
  <si>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</si>
  <si>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</si>
  <si>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</si>
  <si>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</si>
  <si>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</si>
  <si>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</si>
  <si>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</si>
  <si>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</si>
  <si>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</si>
  <si>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</si>
  <si>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</si>
  <si>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</si>
  <si>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</si>
  <si>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</si>
  <si>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</si>
  <si>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</si>
  <si>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</si>
  <si>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</si>
  <si>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</si>
  <si>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</si>
  <si>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</si>
  <si>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</si>
  <si>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</si>
  <si>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</si>
  <si>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</si>
  <si>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</si>
  <si>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</si>
  <si>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</si>
  <si>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</si>
  <si>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</si>
  <si>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</si>
  <si>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</si>
  <si>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</si>
  <si>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</si>
  <si>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</si>
  <si>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</si>
  <si>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</si>
  <si>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</si>
  <si>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</si>
  <si>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</si>
  <si>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</si>
  <si>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</si>
  <si>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</si>
  <si>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</si>
  <si>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</si>
  <si>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</si>
  <si>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</si>
  <si>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</si>
  <si>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</si>
  <si>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</si>
  <si>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</si>
  <si>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</si>
  <si>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</si>
  <si>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</si>
  <si>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</si>
  <si>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</si>
  <si>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</si>
  <si>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</si>
  <si>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</si>
  <si>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</si>
  <si>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</si>
  <si>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</si>
  <si>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</si>
  <si>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</si>
  <si>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</si>
  <si>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</si>
  <si>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</si>
  <si>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</si>
  <si>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</si>
  <si>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</si>
  <si>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</si>
  <si>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</si>
  <si>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</si>
  <si>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</si>
  <si>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</si>
  <si>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</si>
  <si>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</si>
  <si>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</si>
  <si>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</si>
  <si>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</si>
  <si>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</si>
  <si>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</si>
  <si>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</si>
  <si>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</si>
  <si>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</si>
  <si>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</si>
  <si>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</si>
  <si>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</si>
  <si>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</si>
  <si>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</si>
  <si>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</si>
  <si>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</si>
  <si>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</si>
  <si>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</si>
  <si>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</si>
  <si>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</si>
  <si>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</si>
  <si>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</si>
  <si>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</si>
  <si>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</si>
  <si>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</si>
  <si>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</si>
  <si>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</si>
  <si>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</si>
  <si>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</si>
  <si>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</si>
  <si>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</si>
  <si>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</si>
  <si>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</si>
  <si>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</si>
  <si>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</si>
  <si>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</si>
  <si>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</si>
  <si>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</si>
  <si>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</si>
  <si>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</si>
  <si>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</si>
  <si>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</si>
  <si>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</si>
  <si>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</si>
  <si>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</si>
  <si>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</si>
  <si>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</si>
  <si>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</si>
  <si>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</si>
  <si>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</si>
  <si>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</si>
  <si>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</si>
  <si>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</si>
  <si>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</si>
  <si>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</si>
  <si>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</si>
  <si>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</si>
  <si>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</si>
  <si>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</si>
  <si>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</si>
  <si>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</si>
  <si>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</si>
  <si>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</si>
  <si>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</si>
  <si>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</si>
  <si>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</si>
  <si>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</si>
  <si>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</si>
  <si>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</si>
  <si>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</si>
  <si>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</si>
  <si>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</si>
  <si>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</si>
  <si>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</si>
  <si>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</si>
  <si>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</si>
  <si>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</si>
  <si>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</si>
  <si>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</si>
  <si>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</si>
  <si>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</si>
  <si>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</si>
  <si>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</si>
  <si>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</si>
  <si>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</si>
  <si>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</si>
  <si>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</si>
  <si>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</si>
  <si>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</si>
  <si>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</si>
  <si>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</si>
  <si>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</si>
  <si>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</si>
  <si>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</si>
  <si>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</si>
  <si>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</si>
  <si>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</si>
  <si>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</si>
  <si>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</si>
  <si>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</si>
  <si>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</si>
  <si>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</si>
  <si>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</si>
  <si>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</si>
  <si>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</si>
  <si>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</si>
  <si>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</si>
  <si>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</si>
  <si>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</si>
  <si>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</si>
  <si>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</si>
  <si>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</si>
  <si>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</si>
  <si>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</si>
  <si>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</si>
  <si>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</si>
  <si>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</si>
  <si>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</si>
  <si>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</si>
  <si>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</si>
  <si>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</si>
  <si>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</si>
  <si>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</si>
  <si>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</si>
  <si>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</si>
  <si>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</si>
  <si>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</si>
  <si>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</si>
  <si>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</si>
  <si>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</si>
  <si>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</si>
  <si>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</si>
  <si>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</si>
  <si>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</si>
  <si>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</si>
  <si>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</si>
  <si>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</si>
  <si>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</si>
  <si>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</si>
  <si>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</si>
  <si>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</si>
  <si>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</si>
  <si>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</si>
  <si>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</si>
  <si>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</si>
  <si>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</si>
  <si>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</si>
  <si>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</si>
  <si>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</si>
  <si>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</si>
  <si>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</si>
  <si>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</si>
  <si>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</si>
  <si>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</si>
  <si>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</si>
  <si>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</si>
  <si>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</si>
  <si>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</si>
  <si>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</si>
  <si>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</si>
  <si>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</si>
  <si>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</si>
  <si>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</si>
  <si>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</si>
  <si>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</si>
  <si>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</si>
  <si>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</si>
  <si>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</si>
  <si>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</si>
  <si>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</si>
  <si>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</si>
  <si>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</si>
  <si>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</si>
  <si>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</si>
  <si>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</si>
  <si>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</si>
  <si>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</si>
  <si>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</si>
  <si>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</si>
  <si>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</si>
  <si>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</si>
  <si>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</si>
  <si>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</si>
  <si>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</si>
  <si>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</si>
  <si>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</si>
  <si>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</si>
  <si>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</si>
  <si>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</si>
  <si>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</si>
  <si>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</si>
  <si>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</si>
  <si>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</si>
  <si>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</si>
  <si>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</si>
  <si>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</si>
  <si>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</si>
  <si>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</si>
  <si>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</si>
  <si>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</si>
  <si>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</si>
  <si>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</si>
  <si>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</si>
  <si>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</si>
  <si>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</si>
  <si>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</si>
  <si>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</si>
  <si>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</si>
  <si>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</si>
  <si>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</si>
  <si>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</si>
  <si>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</si>
  <si>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</si>
  <si>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</si>
  <si>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</si>
  <si>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</si>
  <si>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</si>
  <si>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</si>
  <si>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</si>
  <si>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</si>
  <si>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</si>
  <si>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</si>
  <si>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</si>
  <si>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</si>
  <si>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</si>
  <si>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</si>
  <si>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</si>
  <si>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</si>
  <si>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</si>
  <si>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</si>
  <si>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</si>
  <si>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</si>
  <si>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</si>
  <si>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</si>
  <si>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</si>
  <si>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</si>
  <si>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</si>
  <si>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</si>
  <si>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</si>
  <si>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</si>
  <si>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</si>
  <si>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</si>
  <si>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</si>
  <si>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</si>
  <si>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</si>
  <si>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</si>
  <si>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</si>
  <si>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</si>
  <si>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</si>
  <si>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</si>
  <si>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</si>
  <si>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</si>
  <si>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</si>
  <si>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</si>
  <si>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</si>
  <si>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</si>
  <si>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</si>
  <si>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</si>
  <si>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</si>
  <si>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</si>
  <si>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</si>
  <si>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</si>
  <si>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</si>
  <si>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</si>
  <si>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</si>
  <si>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</si>
  <si>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</si>
  <si>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</si>
  <si>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</si>
  <si>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</si>
  <si>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</si>
  <si>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</si>
  <si>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</si>
  <si>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</si>
  <si>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</si>
  <si>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</si>
  <si>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</si>
  <si>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</si>
  <si>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</si>
  <si>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</si>
  <si>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</si>
  <si>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</si>
  <si>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</si>
  <si>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</si>
  <si>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</si>
  <si>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</si>
  <si>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</si>
  <si>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</si>
  <si>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</si>
  <si>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</si>
  <si>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</si>
  <si>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</si>
  <si>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</si>
  <si>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</si>
  <si>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</si>
  <si>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</si>
  <si>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</si>
  <si>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</si>
  <si>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</si>
  <si>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</si>
  <si>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</si>
  <si>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</si>
  <si>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</si>
  <si>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</si>
  <si>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</si>
  <si>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</si>
  <si>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</si>
  <si>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</si>
  <si>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</si>
  <si>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</si>
  <si>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</si>
  <si>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</si>
  <si>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</si>
  <si>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</si>
  <si>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</si>
  <si>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</si>
  <si>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</si>
  <si>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</si>
  <si>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</si>
  <si>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</si>
  <si>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</si>
  <si>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</si>
  <si>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</si>
  <si>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</si>
  <si>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</si>
  <si>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</si>
  <si>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</si>
  <si>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</si>
  <si>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</si>
  <si>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</si>
  <si>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</si>
  <si>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</si>
  <si>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</si>
  <si>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</si>
  <si>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</si>
  <si>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</si>
  <si>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</si>
  <si>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</si>
  <si>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</si>
  <si>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</si>
  <si>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</si>
  <si>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</si>
  <si>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</si>
  <si>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</si>
  <si>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</si>
  <si>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</si>
  <si>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</si>
  <si>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</si>
  <si>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</si>
  <si>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</si>
  <si>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</si>
  <si>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</si>
  <si>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</si>
  <si>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</si>
  <si>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</si>
  <si>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</si>
  <si>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</si>
  <si>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</si>
  <si>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</si>
  <si>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</si>
  <si>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</si>
  <si>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</si>
  <si>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</si>
  <si>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</si>
  <si>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</si>
  <si>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</si>
  <si>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</si>
  <si>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</si>
  <si>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</si>
  <si>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</si>
  <si>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</si>
  <si>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</si>
  <si>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</si>
  <si>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</si>
  <si>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</si>
  <si>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</si>
  <si>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</si>
  <si>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</si>
  <si>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</si>
  <si>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</si>
  <si>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</si>
  <si>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</si>
  <si>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</si>
  <si>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</si>
  <si>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</si>
  <si>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</si>
  <si>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</si>
  <si>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</si>
  <si>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</si>
  <si>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</si>
  <si>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</si>
  <si>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</si>
  <si>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</si>
  <si>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</si>
  <si>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</si>
  <si>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</si>
  <si>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</si>
  <si>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</si>
  <si>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</si>
  <si>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</si>
  <si>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</si>
  <si>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</si>
  <si>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</si>
  <si>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</si>
  <si>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</si>
  <si>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</si>
  <si>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</si>
  <si>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</si>
  <si>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</si>
  <si>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</si>
  <si>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</si>
  <si>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</si>
  <si>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</si>
  <si>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</si>
  <si>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</si>
  <si>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</si>
  <si>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</si>
  <si>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</si>
  <si>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</si>
  <si>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</si>
  <si>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</si>
  <si>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</si>
  <si>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</si>
  <si>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</si>
  <si>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</si>
  <si>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</si>
  <si>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</si>
  <si>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</si>
  <si>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</si>
  <si>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</si>
  <si>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</si>
  <si>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</si>
  <si>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</si>
  <si>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</si>
  <si>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</si>
  <si>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</si>
  <si>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</si>
  <si>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</si>
  <si>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</si>
  <si>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</si>
  <si>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</si>
  <si>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</si>
  <si>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</si>
  <si>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</si>
  <si>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</si>
  <si>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</si>
  <si>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</si>
  <si>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</si>
  <si>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</si>
  <si>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</si>
  <si>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</si>
  <si>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</si>
  <si>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</si>
  <si>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</si>
  <si>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</si>
  <si>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</si>
  <si>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</si>
  <si>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</si>
  <si>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</si>
  <si>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</si>
  <si>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</si>
  <si>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</si>
  <si>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</si>
  <si>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</si>
  <si>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</si>
  <si>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</si>
  <si>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</si>
  <si>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</si>
  <si>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</si>
  <si>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</si>
  <si>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</si>
  <si>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</si>
  <si>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</si>
  <si>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</si>
  <si>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</si>
  <si>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</si>
  <si>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</si>
  <si>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</si>
  <si>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</si>
  <si>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</si>
  <si>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</si>
  <si>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</si>
  <si>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</si>
  <si>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</si>
  <si>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</si>
  <si>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</si>
  <si>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</si>
  <si>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</si>
  <si>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</si>
  <si>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</si>
  <si>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</si>
  <si>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</si>
  <si>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</si>
  <si>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</si>
  <si>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</si>
  <si>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</si>
  <si>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</si>
  <si>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</si>
  <si>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</si>
  <si>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</si>
  <si>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</si>
  <si>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</si>
  <si>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</si>
  <si>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</si>
  <si>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</si>
  <si>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</si>
  <si>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</si>
  <si>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</si>
  <si>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</si>
  <si>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</si>
  <si>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</si>
  <si>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</si>
  <si>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</si>
  <si>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</si>
  <si>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</si>
  <si>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</si>
  <si>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</si>
  <si>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</si>
  <si>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</si>
  <si>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</si>
  <si>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</si>
  <si>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</si>
  <si>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</si>
  <si>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</si>
  <si>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</si>
  <si>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</si>
  <si>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</si>
  <si>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</si>
  <si>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</si>
  <si>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</si>
  <si>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</si>
  <si>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</si>
  <si>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</si>
  <si>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</si>
  <si>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</si>
  <si>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</si>
  <si>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</si>
  <si>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</si>
  <si>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</si>
  <si>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</si>
  <si>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</si>
  <si>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</si>
  <si>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</si>
  <si>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</si>
  <si>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</si>
  <si>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</si>
  <si>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</si>
  <si>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</si>
  <si>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</si>
  <si>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</si>
  <si>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</si>
  <si>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</si>
  <si>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</si>
  <si>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</si>
  <si>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</si>
  <si>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</si>
  <si>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</si>
  <si>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</si>
  <si>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</si>
  <si>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</si>
  <si>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</si>
  <si>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</si>
  <si>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</si>
  <si>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</si>
  <si>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</si>
  <si>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</si>
  <si>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</si>
  <si>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</si>
  <si>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</si>
  <si>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</si>
  <si>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</si>
  <si>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</si>
  <si>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</si>
  <si>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</si>
  <si>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</si>
  <si>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</si>
  <si>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</si>
  <si>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</si>
  <si>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</si>
  <si>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</si>
  <si>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</si>
  <si>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</si>
  <si>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</si>
  <si>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</si>
  <si>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</si>
  <si>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</si>
  <si>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</si>
  <si>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</si>
  <si>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</si>
  <si>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</si>
  <si>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</si>
  <si>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</si>
  <si>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</si>
  <si>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</si>
  <si>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</si>
  <si>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</si>
  <si>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</si>
  <si>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</si>
  <si>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</si>
  <si>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</si>
  <si>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</si>
  <si>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</si>
  <si>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</si>
  <si>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</si>
  <si>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</si>
  <si>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</si>
  <si>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</si>
  <si>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</si>
  <si>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</si>
  <si>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</si>
  <si>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</si>
  <si>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</si>
  <si>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</si>
  <si>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</si>
  <si>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</si>
  <si>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</si>
  <si>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</si>
  <si>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</si>
  <si>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</si>
  <si>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</si>
  <si>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</si>
  <si>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</si>
  <si>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</si>
  <si>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</si>
  <si>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</si>
  <si>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</si>
  <si>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</si>
  <si>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</si>
  <si>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</si>
  <si>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</si>
  <si>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</si>
  <si>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</si>
  <si>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</si>
  <si>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</si>
  <si>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</si>
  <si>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</si>
  <si>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</si>
  <si>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</si>
  <si>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</si>
  <si>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</si>
  <si>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</si>
  <si>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</si>
  <si>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</si>
  <si>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</si>
  <si>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</si>
  <si>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</si>
  <si>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</si>
  <si>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</si>
  <si>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</si>
  <si>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</si>
  <si>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</si>
  <si>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</si>
  <si>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</si>
  <si>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</si>
  <si>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</si>
  <si>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</si>
  <si>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</si>
  <si>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</si>
  <si>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</si>
  <si>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</si>
  <si>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</si>
  <si>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</si>
  <si>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</si>
  <si>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</si>
  <si>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</si>
  <si>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</si>
  <si>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</si>
  <si>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</si>
  <si>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</si>
  <si>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</si>
  <si>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</si>
  <si>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</si>
  <si>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</si>
  <si>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</si>
  <si>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</si>
  <si>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</si>
  <si>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</si>
  <si>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</si>
  <si>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</si>
  <si>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</si>
  <si>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</si>
  <si>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</si>
  <si>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</si>
  <si>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</si>
  <si>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</si>
  <si>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</si>
  <si>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</si>
  <si>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</si>
  <si>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</si>
  <si>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</si>
  <si>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</si>
  <si>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</si>
  <si>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</si>
  <si>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</si>
  <si>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</si>
  <si>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</si>
  <si>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</si>
  <si>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</si>
  <si>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</si>
  <si>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</si>
  <si>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</si>
  <si>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</si>
  <si>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</si>
  <si>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</si>
  <si>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</si>
  <si>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</si>
  <si>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</si>
  <si>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</si>
  <si>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</si>
  <si>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</si>
  <si>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</si>
  <si>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</si>
  <si>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</si>
  <si>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</si>
  <si>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</si>
  <si>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</si>
  <si>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</si>
  <si>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</si>
  <si>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</si>
  <si>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</si>
  <si>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</si>
  <si>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</si>
  <si>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</si>
  <si>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</si>
  <si>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</si>
  <si>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</si>
  <si>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</si>
  <si>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</si>
  <si>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</si>
  <si>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</si>
  <si>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</si>
  <si>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</si>
  <si>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</si>
  <si>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</si>
  <si>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</si>
  <si>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</si>
  <si>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</si>
  <si>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</si>
  <si>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</si>
  <si>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</si>
  <si>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</si>
  <si>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</si>
  <si>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</si>
  <si>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</si>
  <si>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</si>
  <si>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</si>
  <si>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</si>
  <si>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</si>
  <si>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</si>
  <si>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</si>
  <si>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</si>
  <si>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</si>
  <si>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</si>
  <si>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</si>
  <si>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</si>
  <si>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</si>
  <si>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</si>
  <si>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</si>
  <si>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</si>
  <si>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</si>
  <si>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</si>
  <si>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</si>
  <si>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</si>
  <si>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</si>
  <si>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</si>
  <si>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</si>
  <si>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</si>
  <si>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</si>
  <si>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</si>
  <si>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</si>
  <si>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</si>
  <si>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</si>
  <si>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</si>
  <si>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</si>
  <si>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</si>
  <si>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</si>
  <si>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</si>
  <si>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</si>
  <si>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</si>
  <si>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</si>
  <si>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</si>
  <si>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</si>
  <si>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</si>
  <si>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</si>
  <si>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</si>
  <si>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</si>
  <si>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</si>
  <si>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</si>
  <si>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</si>
  <si>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</si>
  <si>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</si>
  <si>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</si>
  <si>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</si>
  <si>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</si>
  <si>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</si>
  <si>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</si>
  <si>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</si>
  <si>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</si>
  <si>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</si>
  <si>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</si>
  <si>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</si>
  <si>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</si>
  <si>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</si>
  <si>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</si>
  <si>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</si>
  <si>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</si>
  <si>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</si>
  <si>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</si>
  <si>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</si>
  <si>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</si>
  <si>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</si>
  <si>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</si>
  <si>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</si>
  <si>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</si>
  <si>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</si>
  <si>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</si>
  <si>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</si>
  <si>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</si>
  <si>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</si>
  <si>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</si>
  <si>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</si>
  <si>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</si>
  <si>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</si>
  <si>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</si>
  <si>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</si>
  <si>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</si>
  <si>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</si>
  <si>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</si>
  <si>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</si>
  <si>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</si>
  <si>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</si>
  <si>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</si>
  <si>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</si>
  <si>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</si>
  <si>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</si>
  <si>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</si>
  <si>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</si>
  <si>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</si>
  <si>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</si>
  <si>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</si>
  <si>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</si>
  <si>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</si>
  <si>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</si>
  <si>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</si>
  <si>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</si>
  <si>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</si>
  <si>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</si>
  <si>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</si>
  <si>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</si>
  <si>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</si>
  <si>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</si>
  <si>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</si>
  <si>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</si>
  <si>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</si>
  <si>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</si>
  <si>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</si>
  <si>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</si>
  <si>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</si>
  <si>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</si>
  <si>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</si>
  <si>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</si>
  <si>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</si>
  <si>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</si>
  <si>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</si>
  <si>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</si>
  <si>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</si>
  <si>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</si>
  <si>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</si>
  <si>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</si>
  <si>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</si>
  <si>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</si>
  <si>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</si>
  <si>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</si>
  <si>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</si>
  <si>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</si>
  <si>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</si>
  <si>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</si>
  <si>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</si>
  <si>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</si>
  <si>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</si>
  <si>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</si>
  <si>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</si>
  <si>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</si>
  <si>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</si>
  <si>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</si>
  <si>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</si>
  <si>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</si>
  <si>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</si>
  <si>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</si>
  <si>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</si>
  <si>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</si>
  <si>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</si>
  <si>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</si>
  <si>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</si>
  <si>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</si>
  <si>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</si>
  <si>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</si>
  <si>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</si>
  <si>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</si>
  <si>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</si>
  <si>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</si>
  <si>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</si>
  <si>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</si>
  <si>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</si>
  <si>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</si>
  <si>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</si>
  <si>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</si>
  <si>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</si>
  <si>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</si>
  <si>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</si>
  <si>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</si>
  <si>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</si>
  <si>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</si>
  <si>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</si>
  <si>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</si>
  <si>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</si>
  <si>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</si>
  <si>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</si>
  <si>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</si>
  <si>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</si>
  <si>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</si>
  <si>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</si>
  <si>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</si>
  <si>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</si>
  <si>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</si>
  <si>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</si>
  <si>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</si>
  <si>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</si>
  <si>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</si>
  <si>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</si>
  <si>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</si>
  <si>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</si>
  <si>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</si>
  <si>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</si>
  <si>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</si>
  <si>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</si>
  <si>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</si>
  <si>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</si>
  <si>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</si>
  <si>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</si>
  <si>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</si>
  <si>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</si>
  <si>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</si>
  <si>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</si>
  <si>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</si>
  <si>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</si>
  <si>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</si>
  <si>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</si>
  <si>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</si>
  <si>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</si>
  <si>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</si>
  <si>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</si>
  <si>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</si>
  <si>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</si>
  <si>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</si>
  <si>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</si>
  <si>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</si>
  <si>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</si>
  <si>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</si>
  <si>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</si>
  <si>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</si>
  <si>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</si>
  <si>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</si>
  <si>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</si>
  <si>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</si>
  <si>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</si>
  <si>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</si>
  <si>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</si>
  <si>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</si>
  <si>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</si>
  <si>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</si>
  <si>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</si>
  <si>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</si>
  <si>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</si>
  <si>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</si>
  <si>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</si>
  <si>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</si>
  <si>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</si>
  <si>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</si>
  <si>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</si>
  <si>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</si>
  <si>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</si>
  <si>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</si>
  <si>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</si>
  <si>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</si>
  <si>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</si>
  <si>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</si>
  <si>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</si>
  <si>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</si>
  <si>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</si>
  <si>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</si>
  <si>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</si>
  <si>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</si>
  <si>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</si>
  <si>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</si>
  <si>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</si>
  <si>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</si>
  <si>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</si>
  <si>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</si>
  <si>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</si>
  <si>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</si>
  <si>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</si>
  <si>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</si>
  <si>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</si>
  <si>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</si>
  <si>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</si>
  <si>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</si>
  <si>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</si>
  <si>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</si>
  <si>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</si>
  <si>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</si>
  <si>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</si>
  <si>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</si>
  <si>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</si>
  <si>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</si>
  <si>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</si>
  <si>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</si>
  <si>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</si>
  <si>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</si>
  <si>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</si>
  <si>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</si>
  <si>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</si>
  <si>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</si>
  <si>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</si>
  <si>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</si>
  <si>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</si>
  <si>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</si>
  <si>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</si>
  <si>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</si>
  <si>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</si>
  <si>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</si>
  <si>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</si>
  <si>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</si>
  <si>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</si>
  <si>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</si>
  <si>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</si>
  <si>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</si>
  <si>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</si>
  <si>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</si>
  <si>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</si>
  <si>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</si>
  <si>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</si>
  <si>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</si>
  <si>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</si>
  <si>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</si>
  <si>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</si>
  <si>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</si>
  <si>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</si>
  <si>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</si>
  <si>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</si>
  <si>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</si>
  <si>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</si>
  <si>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</si>
  <si>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</si>
  <si>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</si>
  <si>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</si>
  <si>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</si>
  <si>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</si>
  <si>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</si>
  <si>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</si>
  <si>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</si>
  <si>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</si>
  <si>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</si>
  <si>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</si>
  <si>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</si>
  <si>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</si>
  <si>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</si>
  <si>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</si>
  <si>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</si>
  <si>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</si>
  <si>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</si>
  <si>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</si>
  <si>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</si>
  <si>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</si>
  <si>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</si>
  <si>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</si>
  <si>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</si>
  <si>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</si>
  <si>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</si>
  <si>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</si>
  <si>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</si>
  <si>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</si>
  <si>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</si>
  <si>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</si>
  <si>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</si>
  <si>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</si>
  <si>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</si>
  <si>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</si>
  <si>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</si>
  <si>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</si>
  <si>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</si>
  <si>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</si>
  <si>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</si>
  <si>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</si>
  <si>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</si>
  <si>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</si>
  <si>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</si>
  <si>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</si>
  <si>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</si>
  <si>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</si>
  <si>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</si>
  <si>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</si>
  <si>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</si>
  <si>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</si>
  <si>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</si>
  <si>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</si>
  <si>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</si>
  <si>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</si>
  <si>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</si>
  <si>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</si>
  <si>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</si>
  <si>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</si>
  <si>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</si>
  <si>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</si>
  <si>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</si>
  <si>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</si>
  <si>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</si>
  <si>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</si>
  <si>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</si>
  <si>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</si>
  <si>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</si>
  <si>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</si>
  <si>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</si>
  <si>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</si>
  <si>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</si>
  <si>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</si>
  <si>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</si>
  <si>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</si>
  <si>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</si>
  <si>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</si>
  <si>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</si>
  <si>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</si>
  <si>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</si>
  <si>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</si>
  <si>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</si>
  <si>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</si>
  <si>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</si>
  <si>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</si>
  <si>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</si>
  <si>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</si>
  <si>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</si>
  <si>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</si>
  <si>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</si>
  <si>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</si>
  <si>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</si>
  <si>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</si>
  <si>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</si>
  <si>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</si>
  <si>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</si>
  <si>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</si>
  <si>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</si>
  <si>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</si>
  <si>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</si>
  <si>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</si>
  <si>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</si>
  <si>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</si>
  <si>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</si>
  <si>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</si>
  <si>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</si>
  <si>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</si>
  <si>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</si>
  <si>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</si>
  <si>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</si>
  <si>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</si>
  <si>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</si>
  <si>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</si>
  <si>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</si>
  <si>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</si>
  <si>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</si>
  <si>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</si>
  <si>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</si>
  <si>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</si>
  <si>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</si>
  <si>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</si>
  <si>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</si>
  <si>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</si>
  <si>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</si>
  <si>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</si>
  <si>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</si>
  <si>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</si>
  <si>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</si>
  <si>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</si>
  <si>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</si>
  <si>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</si>
  <si>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</si>
  <si>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</si>
  <si>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</si>
  <si>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</si>
  <si>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</si>
  <si>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</si>
  <si>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</si>
  <si>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</si>
  <si>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</si>
  <si>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</si>
  <si>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</si>
  <si>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</si>
  <si>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</si>
  <si>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</si>
  <si>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</si>
  <si>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</si>
  <si>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</si>
  <si>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</si>
  <si>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</si>
  <si>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</si>
  <si>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</si>
  <si>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</si>
  <si>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</si>
  <si>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</si>
  <si>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</si>
  <si>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</si>
  <si>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</si>
  <si>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</si>
  <si>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</si>
  <si>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</si>
  <si>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</si>
  <si>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</si>
  <si>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</si>
  <si>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</si>
  <si>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</si>
  <si>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</si>
  <si>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</si>
  <si>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</si>
  <si>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</si>
  <si>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</si>
  <si>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</si>
  <si>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</si>
  <si>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</si>
  <si>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</si>
  <si>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</si>
  <si>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</si>
  <si>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</si>
  <si>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</si>
  <si>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</si>
  <si>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</si>
  <si>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</si>
  <si>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</si>
  <si>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</si>
  <si>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</si>
  <si>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</si>
  <si>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</si>
  <si>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</si>
  <si>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</si>
  <si>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</si>
  <si>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</si>
  <si>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</si>
  <si>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</si>
  <si>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</si>
  <si>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</si>
  <si>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</si>
  <si>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</si>
  <si>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</si>
  <si>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</si>
  <si>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</si>
  <si>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</si>
  <si>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</si>
  <si>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</si>
  <si>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</si>
  <si>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</si>
  <si>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</si>
  <si>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</si>
  <si>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</si>
  <si>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</si>
  <si>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</si>
  <si>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</si>
  <si>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</si>
  <si>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</si>
  <si>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</si>
  <si>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</si>
  <si>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</si>
  <si>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</si>
  <si>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</si>
  <si>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</si>
  <si>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</si>
  <si>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</si>
  <si>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</si>
  <si>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</si>
  <si>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</si>
  <si>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</si>
  <si>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</si>
  <si>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</si>
  <si>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</si>
  <si>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</si>
  <si>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</si>
  <si>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</si>
  <si>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</si>
  <si>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</si>
  <si>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</si>
  <si>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</si>
  <si>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</si>
  <si>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</si>
  <si>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</si>
  <si>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</si>
  <si>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</si>
  <si>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</si>
  <si>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</si>
  <si>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</si>
  <si>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</si>
  <si>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</si>
  <si>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</si>
  <si>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</si>
  <si>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</si>
  <si>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</si>
  <si>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</si>
  <si>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</si>
  <si>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</si>
  <si>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</si>
  <si>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</si>
  <si>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</si>
  <si>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</si>
  <si>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</si>
  <si>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</si>
  <si>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</si>
  <si>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</si>
  <si>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</si>
  <si>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</si>
  <si>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</si>
  <si>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</si>
  <si>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</si>
  <si>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</si>
  <si>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</si>
  <si>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</si>
  <si>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</si>
  <si>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</si>
  <si>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</si>
  <si>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</si>
  <si>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</si>
  <si>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</si>
  <si>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</si>
  <si>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</si>
  <si>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</si>
  <si>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</si>
  <si>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</si>
  <si>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</si>
  <si>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</si>
  <si>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</si>
  <si>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</si>
  <si>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</si>
  <si>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</si>
  <si>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</si>
  <si>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</si>
  <si>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</si>
  <si>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</si>
  <si>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</si>
  <si>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</si>
  <si>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</si>
  <si>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</si>
  <si>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</si>
  <si>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</si>
  <si>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</si>
  <si>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</si>
  <si>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</si>
  <si>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</si>
  <si>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</si>
  <si>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</si>
  <si>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</si>
  <si>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</si>
  <si>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</si>
  <si>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</si>
  <si>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</si>
  <si>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</si>
  <si>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</si>
  <si>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</si>
  <si>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</si>
  <si>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</si>
  <si>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</si>
  <si>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</si>
  <si>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</si>
  <si>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</si>
  <si>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</si>
  <si>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</si>
  <si>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</si>
  <si>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</si>
  <si>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</si>
  <si>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</si>
  <si>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</si>
  <si>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</si>
  <si>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</si>
  <si>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</si>
  <si>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</si>
  <si>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</si>
  <si>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</si>
  <si>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</si>
  <si>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</si>
  <si>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</si>
  <si>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</si>
  <si>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</si>
  <si>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</si>
  <si>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</si>
  <si>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</si>
  <si>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</si>
  <si>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</si>
  <si>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</si>
  <si>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</si>
  <si>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</si>
  <si>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</si>
  <si>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</si>
  <si>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</si>
  <si>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</si>
  <si>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</si>
  <si>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</si>
  <si>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</si>
  <si>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</si>
  <si>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</si>
  <si>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</si>
  <si>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</si>
  <si>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</si>
  <si>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</si>
  <si>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</si>
  <si>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</si>
  <si>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</si>
  <si>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</si>
  <si>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</si>
  <si>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</si>
  <si>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</si>
  <si>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</si>
  <si>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</si>
  <si>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</si>
  <si>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</si>
  <si>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</si>
  <si>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</si>
  <si>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</si>
  <si>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</si>
  <si>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</si>
  <si>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</si>
  <si>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</si>
  <si>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</si>
  <si>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</si>
  <si>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</si>
  <si>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</si>
  <si>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</si>
  <si>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</si>
  <si>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</si>
  <si>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</si>
  <si>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</si>
  <si>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</si>
  <si>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</si>
  <si>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</si>
  <si>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</si>
  <si>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</si>
  <si>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</si>
  <si>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</si>
  <si>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</si>
  <si>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</si>
  <si>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</si>
  <si>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</si>
  <si>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</si>
  <si>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</si>
  <si>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</si>
  <si>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</si>
  <si>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</si>
  <si>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</si>
  <si>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</si>
  <si>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</si>
  <si>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</si>
  <si>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</si>
  <si>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</si>
  <si>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</si>
  <si>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</si>
  <si>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</si>
  <si>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</si>
  <si>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</si>
  <si>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</si>
  <si>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</si>
  <si>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</si>
  <si>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</si>
  <si>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</si>
  <si>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</si>
  <si>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</si>
  <si>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</si>
  <si>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</si>
  <si>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</si>
  <si>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</si>
  <si>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</si>
  <si>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</si>
  <si>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</si>
  <si>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</si>
  <si>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</si>
  <si>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</si>
  <si>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</si>
  <si>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</si>
  <si>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</si>
  <si>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</si>
  <si>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</si>
  <si>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</si>
  <si>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</si>
  <si>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</si>
  <si>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</si>
  <si>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</si>
  <si>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</si>
  <si>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</si>
  <si>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</si>
  <si>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</si>
  <si>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</si>
  <si>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</si>
  <si>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</si>
  <si>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</si>
  <si>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</si>
  <si>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</si>
  <si>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</si>
  <si>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</si>
  <si>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</si>
  <si>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</si>
  <si>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</si>
  <si>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</si>
  <si>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</si>
  <si>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</si>
  <si>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</si>
  <si>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</si>
  <si>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</si>
  <si>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</si>
  <si>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</si>
  <si>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</si>
  <si>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</si>
  <si>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</si>
  <si>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</si>
  <si>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</si>
  <si>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</si>
  <si>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</si>
  <si>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</si>
  <si>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</si>
  <si>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</si>
  <si>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</si>
  <si>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</si>
  <si>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</si>
  <si>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</si>
  <si>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</si>
  <si>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</si>
  <si>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</si>
  <si>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</si>
  <si>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</si>
  <si>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</si>
  <si>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</si>
  <si>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</si>
  <si>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</si>
  <si>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</si>
  <si>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</si>
  <si>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</si>
  <si>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</si>
  <si>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</si>
  <si>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</si>
  <si>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</si>
  <si>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</si>
  <si>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</si>
  <si>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</si>
  <si>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</si>
  <si>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</si>
  <si>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</si>
  <si>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</si>
  <si>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</si>
  <si>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</si>
  <si>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</si>
  <si>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</si>
  <si>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</si>
  <si>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</si>
  <si>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</si>
  <si>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</si>
  <si>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</si>
  <si>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</si>
  <si>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</si>
  <si>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</si>
  <si>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</si>
  <si>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</si>
  <si>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</si>
  <si>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</si>
  <si>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</si>
  <si>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</si>
  <si>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</si>
  <si>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</si>
  <si>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</si>
  <si>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</si>
  <si>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</si>
  <si>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</si>
  <si>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</si>
  <si>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</si>
  <si>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</si>
  <si>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</si>
  <si>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</si>
  <si>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</si>
  <si>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</si>
  <si>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</si>
  <si>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</si>
  <si>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</si>
  <si>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</si>
  <si>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</si>
  <si>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</si>
  <si>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</si>
  <si>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</si>
  <si>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</si>
  <si>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</si>
  <si>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</si>
  <si>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</si>
  <si>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</si>
  <si>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</si>
  <si>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</si>
  <si>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</si>
  <si>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</si>
  <si>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</si>
  <si>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</si>
  <si>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</si>
  <si>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</si>
  <si>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</si>
  <si>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</si>
  <si>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</si>
  <si>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</si>
  <si>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</si>
  <si>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</si>
  <si>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</si>
  <si>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</si>
  <si>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</si>
  <si>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</si>
  <si>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</si>
  <si>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</si>
  <si>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</si>
  <si>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</si>
  <si>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</si>
  <si>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</si>
  <si>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</si>
  <si>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</si>
  <si>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</si>
  <si>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</si>
  <si>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</si>
  <si>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</si>
  <si>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</si>
  <si>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</si>
  <si>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</si>
  <si>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</si>
  <si>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</si>
  <si>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</si>
  <si>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</si>
  <si>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</si>
  <si>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</si>
  <si>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</si>
  <si>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</si>
  <si>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</si>
  <si>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</si>
  <si>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</si>
  <si>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</si>
  <si>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</si>
  <si>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</si>
  <si>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</si>
  <si>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</si>
  <si>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</si>
  <si>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</si>
  <si>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</si>
  <si>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</si>
  <si>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</si>
  <si>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</si>
  <si>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</si>
  <si>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</si>
  <si>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</si>
  <si>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</si>
  <si>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</si>
  <si>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</si>
  <si>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</si>
  <si>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</si>
  <si>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</si>
  <si>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</si>
  <si>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</si>
  <si>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</si>
  <si>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</si>
  <si>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</si>
  <si>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</si>
  <si>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</si>
  <si>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</si>
  <si>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</si>
  <si>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</si>
  <si>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</si>
  <si>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</si>
  <si>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</si>
  <si>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</si>
  <si>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</si>
  <si>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</si>
  <si>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</si>
  <si>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</si>
  <si>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</si>
  <si>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</si>
  <si>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</si>
  <si>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</si>
  <si>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</si>
  <si>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</si>
  <si>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</si>
  <si>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</si>
  <si>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</si>
  <si>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</si>
  <si>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</si>
  <si>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</si>
  <si>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</si>
  <si>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</si>
  <si>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</si>
  <si>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</si>
  <si>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</si>
  <si>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</si>
  <si>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</si>
  <si>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</si>
  <si>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</si>
  <si>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</si>
  <si>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</si>
  <si>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</si>
  <si>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</si>
  <si>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</si>
  <si>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</si>
  <si>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</si>
  <si>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</si>
  <si>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</si>
  <si>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</si>
  <si>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</si>
  <si>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</si>
  <si>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</si>
  <si>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</si>
  <si>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</si>
  <si>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</si>
  <si>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</si>
  <si>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</si>
  <si>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</si>
  <si>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</si>
  <si>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</si>
  <si>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</si>
  <si>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</si>
  <si>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</si>
  <si>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</si>
  <si>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</si>
  <si>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</si>
  <si>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</si>
  <si>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</si>
  <si>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</si>
  <si>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</si>
  <si>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</si>
  <si>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</si>
  <si>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</si>
  <si>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</si>
  <si>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</si>
  <si>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</si>
  <si>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</si>
  <si>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</si>
  <si>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</si>
  <si>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</si>
  <si>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</si>
  <si>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</si>
  <si>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</si>
  <si>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</si>
  <si>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</si>
  <si>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</si>
  <si>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</si>
  <si>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</si>
  <si>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</si>
  <si>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</si>
  <si>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</si>
  <si>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</si>
  <si>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</si>
  <si>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</si>
  <si>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</si>
  <si>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</si>
  <si>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</si>
  <si>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</si>
  <si>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</si>
  <si>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</si>
  <si>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</si>
  <si>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</si>
  <si>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</si>
  <si>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</si>
  <si>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</si>
  <si>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</si>
  <si>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</si>
  <si>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</si>
  <si>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</si>
  <si>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</si>
  <si>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</si>
  <si>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</si>
  <si>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</si>
  <si>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</si>
  <si>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</si>
  <si>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</si>
  <si>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</si>
  <si>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</si>
  <si>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</si>
  <si>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</si>
  <si>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</si>
  <si>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</si>
  <si>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</si>
  <si>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</si>
  <si>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</si>
  <si>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</si>
  <si>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</si>
  <si>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</si>
  <si>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</si>
  <si>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</si>
  <si>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</si>
  <si>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</si>
  <si>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</si>
  <si>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</si>
  <si>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</si>
  <si>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</si>
  <si>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</si>
  <si>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</si>
  <si>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</si>
  <si>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</si>
  <si>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</si>
  <si>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</si>
  <si>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</si>
  <si>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</si>
  <si>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</si>
  <si>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</si>
  <si>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</si>
  <si>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</si>
  <si>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</si>
  <si>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</si>
  <si>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</si>
  <si>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</si>
  <si>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</si>
  <si>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</si>
  <si>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</si>
  <si>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</si>
  <si>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</si>
  <si>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</si>
  <si>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</si>
  <si>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</si>
  <si>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</si>
  <si>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</si>
  <si>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</si>
  <si>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</si>
  <si>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</si>
  <si>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</si>
  <si>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</si>
  <si>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</si>
  <si>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</si>
  <si>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</si>
  <si>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</si>
  <si>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</si>
  <si>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</si>
  <si>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</si>
  <si>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</si>
  <si>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</si>
  <si>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</si>
  <si>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</si>
  <si>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</si>
  <si>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</si>
  <si>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</si>
  <si>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</si>
  <si>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</si>
  <si>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</si>
  <si>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</si>
  <si>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</si>
  <si>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</si>
  <si>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</si>
  <si>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</si>
  <si>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</si>
  <si>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</si>
  <si>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</si>
  <si>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</si>
  <si>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</si>
  <si>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</si>
  <si>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</si>
  <si>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</si>
  <si>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</si>
  <si>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</si>
  <si>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</si>
  <si>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</si>
  <si>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</si>
  <si>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</si>
  <si>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</si>
  <si>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</si>
  <si>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</si>
  <si>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</si>
  <si>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</si>
  <si>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</si>
  <si>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</si>
  <si>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</si>
  <si>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</si>
  <si>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</si>
  <si>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</si>
  <si>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</si>
  <si>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</si>
  <si>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</si>
  <si>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</si>
  <si>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</si>
  <si>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</si>
  <si>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</si>
  <si>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</si>
  <si>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</si>
  <si>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</si>
  <si>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</si>
  <si>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</si>
  <si>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</si>
  <si>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</si>
  <si>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</si>
  <si>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</si>
  <si>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</si>
  <si>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</si>
  <si>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</si>
  <si>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</si>
  <si>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</si>
  <si>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</si>
  <si>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</si>
  <si>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</si>
  <si>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</si>
  <si>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</si>
  <si>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</si>
  <si>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</si>
  <si>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</si>
  <si>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</si>
  <si>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</si>
  <si>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</si>
  <si>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</si>
  <si>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</si>
  <si>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</si>
  <si>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</si>
  <si>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</si>
  <si>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</si>
  <si>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</si>
  <si>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</si>
  <si>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</si>
  <si>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</si>
  <si>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</si>
  <si>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</si>
  <si>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</si>
  <si>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</si>
  <si>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</si>
  <si>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</si>
  <si>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</si>
  <si>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</si>
  <si>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</si>
  <si>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</si>
  <si>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</si>
  <si>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</si>
  <si>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</si>
  <si>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</si>
  <si>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</si>
  <si>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</si>
  <si>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</si>
  <si>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</si>
  <si>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</si>
  <si>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</si>
  <si>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</si>
  <si>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</si>
  <si>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</si>
  <si>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</si>
  <si>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</si>
  <si>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</si>
  <si>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</si>
  <si>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</si>
  <si>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</si>
  <si>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</si>
  <si>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</si>
  <si>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</si>
  <si>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</si>
  <si>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</si>
  <si>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</si>
  <si>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</si>
  <si>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</si>
  <si>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</si>
  <si>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</si>
  <si>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</si>
  <si>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</si>
  <si>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</si>
  <si>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</si>
  <si>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</si>
  <si>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</si>
  <si>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</si>
  <si>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</si>
  <si>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</si>
  <si>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</si>
  <si>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</si>
  <si>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</si>
  <si>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</si>
  <si>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</si>
  <si>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</si>
  <si>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</si>
  <si>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</si>
  <si>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</si>
  <si>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</si>
  <si>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</si>
  <si>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</si>
  <si>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</si>
  <si>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</si>
  <si>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</si>
  <si>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</si>
  <si>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</si>
  <si>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</si>
  <si>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</si>
  <si>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</si>
  <si>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</si>
  <si>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</si>
  <si>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</si>
  <si>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</si>
  <si>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</si>
  <si>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</si>
  <si>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</si>
  <si>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</si>
  <si>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</si>
  <si>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</si>
  <si>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</si>
  <si>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</si>
  <si>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</si>
  <si>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</si>
  <si>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</si>
  <si>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</si>
  <si>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</si>
  <si>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</si>
  <si>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</si>
  <si>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</si>
  <si>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</si>
  <si>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</si>
  <si>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</si>
  <si>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</si>
  <si>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</si>
  <si>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</si>
  <si>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</si>
  <si>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</si>
  <si>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</si>
  <si>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</si>
  <si>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</si>
  <si>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</si>
  <si>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</si>
  <si>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</si>
  <si>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</si>
  <si>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</si>
  <si>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</si>
  <si>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</si>
  <si>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</si>
  <si>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</si>
  <si>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</si>
  <si>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</si>
  <si>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</si>
  <si>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</si>
  <si>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</si>
  <si>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</si>
  <si>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</si>
  <si>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</si>
  <si>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</si>
  <si>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</si>
  <si>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</si>
  <si>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</si>
  <si>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</si>
  <si>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</si>
  <si>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</si>
  <si>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</si>
  <si>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</si>
  <si>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</si>
  <si>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</si>
  <si>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</si>
  <si>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</si>
  <si>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</si>
  <si>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</si>
  <si>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</si>
  <si>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</si>
  <si>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</si>
  <si>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</si>
  <si>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</si>
  <si>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</si>
  <si>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</si>
  <si>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</si>
  <si>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</si>
  <si>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</si>
  <si>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</si>
  <si>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</si>
  <si>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</si>
  <si>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</si>
  <si>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</si>
  <si>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</si>
  <si>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</si>
  <si>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</si>
  <si>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</si>
  <si>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</si>
  <si>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</si>
  <si>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</si>
  <si>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</si>
  <si>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</si>
  <si>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</si>
  <si>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</si>
  <si>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</si>
  <si>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</si>
  <si>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</si>
  <si>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</si>
  <si>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</si>
  <si>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</si>
  <si>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</si>
  <si>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</si>
  <si>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</si>
  <si>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</si>
  <si>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</si>
  <si>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</si>
  <si>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</si>
  <si>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</si>
  <si>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</si>
  <si>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</si>
  <si>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</si>
  <si>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</si>
  <si>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</si>
  <si>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</si>
  <si>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</si>
  <si>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</si>
  <si>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</si>
  <si>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</si>
  <si>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</si>
  <si>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</si>
  <si>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</si>
  <si>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</si>
  <si>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</si>
  <si>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</si>
  <si>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</si>
  <si>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</si>
  <si>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</si>
  <si>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</si>
  <si>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</si>
  <si>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</si>
  <si>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</si>
  <si>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</si>
  <si>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</si>
  <si>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</si>
  <si>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</si>
  <si>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</si>
  <si>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</si>
  <si>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</si>
  <si>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</si>
  <si>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</si>
  <si>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</si>
  <si>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</si>
  <si>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</si>
  <si>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</si>
  <si>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</si>
  <si>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</si>
  <si>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</si>
  <si>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</si>
  <si>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</si>
  <si>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</si>
  <si>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</si>
  <si>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</si>
  <si>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</si>
  <si>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</si>
  <si>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</si>
  <si>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</si>
  <si>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</si>
  <si>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</si>
  <si>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</si>
  <si>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</si>
  <si>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</si>
  <si>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</si>
  <si>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</si>
  <si>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</si>
  <si>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</si>
  <si>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</si>
  <si>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</si>
  <si>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</si>
  <si>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</si>
  <si>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</si>
  <si>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</si>
  <si>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</si>
  <si>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</si>
  <si>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</si>
  <si>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</si>
  <si>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</si>
  <si>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</si>
  <si>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</si>
  <si>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</si>
  <si>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</si>
  <si>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</si>
  <si>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</si>
  <si>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</si>
  <si>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</si>
  <si>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</si>
  <si>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</si>
  <si>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</si>
  <si>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</si>
  <si>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</si>
  <si>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</si>
  <si>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</si>
  <si>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</si>
  <si>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</si>
  <si>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</si>
  <si>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</si>
  <si>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</si>
  <si>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</si>
  <si>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</si>
  <si>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</si>
  <si>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</si>
  <si>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</si>
  <si>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</si>
  <si>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</si>
  <si>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</si>
  <si>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</si>
  <si>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</si>
  <si>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</si>
  <si>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</si>
  <si>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</si>
  <si>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</si>
  <si>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</si>
  <si>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</si>
  <si>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</si>
  <si>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</si>
  <si>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</si>
  <si>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</si>
  <si>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</si>
  <si>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</si>
  <si>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</si>
  <si>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</si>
  <si>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</si>
  <si>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</si>
  <si>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</si>
  <si>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</si>
  <si>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</si>
  <si>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</si>
  <si>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</si>
  <si>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</si>
  <si>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</si>
  <si>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</si>
  <si>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</si>
  <si>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</si>
  <si>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</si>
  <si>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</si>
  <si>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</si>
  <si>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</si>
  <si>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</si>
  <si>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</si>
  <si>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</si>
  <si>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</si>
  <si>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</si>
  <si>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</si>
  <si>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</si>
  <si>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</si>
  <si>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</si>
  <si>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</si>
  <si>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</si>
  <si>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</si>
  <si>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</si>
  <si>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</si>
  <si>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</si>
  <si>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</si>
  <si>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</si>
  <si>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</si>
  <si>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</si>
  <si>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</si>
  <si>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</si>
  <si>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</si>
  <si>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</si>
  <si>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</si>
  <si>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</si>
  <si>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</si>
  <si>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</si>
  <si>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</si>
  <si>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</si>
  <si>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</si>
  <si>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</si>
  <si>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</si>
  <si>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</si>
  <si>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</si>
  <si>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</si>
  <si>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</si>
  <si>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</si>
  <si>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</si>
  <si>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</si>
  <si>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</si>
  <si>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</si>
  <si>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</si>
  <si>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</si>
  <si>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</si>
  <si>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</si>
  <si>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</si>
  <si>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</si>
  <si>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</si>
  <si>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</si>
  <si>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</si>
  <si>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</si>
  <si>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</si>
  <si>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</si>
  <si>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</si>
  <si>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</si>
  <si>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</si>
  <si>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</si>
  <si>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</si>
  <si>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</si>
  <si>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</si>
  <si>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</si>
  <si>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</si>
  <si>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</si>
  <si>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</si>
  <si>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</si>
  <si>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</si>
  <si>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</si>
  <si>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</si>
  <si>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</si>
  <si>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</si>
  <si>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</si>
  <si>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</si>
  <si>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</si>
  <si>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</si>
  <si>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</si>
  <si>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</si>
  <si>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</si>
  <si>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</si>
  <si>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</si>
  <si>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</si>
  <si>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</si>
  <si>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</si>
  <si>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</si>
  <si>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</si>
  <si>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</si>
  <si>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</si>
  <si>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</si>
  <si>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</si>
  <si>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</si>
  <si>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</si>
  <si>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</si>
  <si>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</si>
  <si>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</si>
  <si>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</si>
  <si>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</si>
  <si>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</si>
  <si>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</si>
  <si>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</si>
  <si>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</si>
  <si>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</si>
  <si>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</si>
  <si>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</si>
  <si>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</si>
  <si>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</si>
  <si>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</si>
  <si>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</si>
  <si>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</si>
  <si>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</si>
  <si>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</si>
  <si>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</si>
  <si>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</si>
  <si>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</si>
  <si>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</si>
  <si>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</si>
  <si>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</si>
  <si>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</si>
  <si>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</si>
  <si>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</si>
  <si>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</si>
  <si>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</si>
  <si>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</si>
  <si>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</si>
  <si>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</si>
  <si>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</si>
  <si>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</si>
  <si>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</si>
  <si>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</si>
  <si>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</si>
  <si>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</si>
  <si>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</si>
  <si>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</si>
  <si>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</si>
  <si>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</si>
  <si>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</si>
  <si>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</si>
  <si>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</si>
  <si>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</si>
  <si>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</si>
  <si>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</si>
  <si>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</si>
  <si>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</si>
  <si>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</si>
  <si>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</si>
  <si>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</si>
  <si>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</si>
  <si>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</si>
  <si>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</si>
  <si>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</si>
  <si>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</si>
  <si>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</si>
  <si>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</si>
  <si>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</si>
  <si>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</si>
  <si>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</si>
  <si>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</si>
  <si>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</si>
  <si>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</si>
  <si>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</si>
  <si>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</si>
  <si>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</si>
  <si>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</si>
  <si>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</si>
  <si>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</si>
  <si>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</si>
  <si>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</si>
  <si>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</si>
  <si>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</si>
  <si>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</si>
  <si>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</si>
  <si>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</si>
  <si>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</si>
  <si>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</si>
  <si>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</si>
  <si>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</si>
  <si>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</si>
  <si>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</si>
  <si>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</si>
  <si>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</si>
  <si>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</si>
  <si>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</si>
  <si>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</si>
  <si>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</si>
  <si>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</si>
  <si>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</si>
  <si>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</si>
  <si>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</si>
  <si>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</si>
  <si>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</si>
  <si>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</si>
  <si>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</si>
  <si>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</si>
  <si>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</si>
  <si>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</si>
  <si>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</si>
  <si>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</si>
  <si>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</si>
  <si>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</si>
  <si>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</si>
  <si>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</si>
  <si>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</si>
  <si>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</si>
  <si>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</si>
  <si>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</si>
  <si>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</si>
  <si>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</si>
  <si>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</si>
  <si>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</si>
  <si>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</si>
  <si>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</si>
  <si>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</si>
  <si>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</si>
  <si>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</si>
  <si>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</si>
  <si>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</si>
  <si>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</si>
  <si>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</si>
  <si>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</si>
  <si>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</si>
  <si>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</si>
  <si>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</si>
  <si>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</si>
  <si>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</si>
  <si>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</si>
  <si>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</si>
  <si>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</si>
  <si>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</si>
  <si>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</si>
  <si>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</si>
  <si>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</si>
  <si>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</si>
  <si>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</si>
  <si>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</si>
  <si>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</si>
  <si>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</si>
  <si>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</si>
  <si>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</si>
  <si>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</si>
  <si>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</si>
  <si>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</si>
  <si>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</si>
  <si>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</si>
  <si>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</si>
  <si>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</si>
  <si>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</si>
  <si>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</si>
  <si>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</si>
  <si>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</si>
  <si>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</si>
  <si>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</si>
  <si>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</si>
  <si>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</si>
  <si>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</si>
  <si>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</si>
  <si>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</si>
  <si>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</si>
  <si>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</si>
  <si>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</si>
  <si>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</si>
  <si>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</si>
  <si>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</si>
  <si>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</si>
  <si>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</si>
  <si>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</si>
  <si>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</si>
  <si>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</si>
  <si>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</si>
  <si>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</si>
  <si>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</si>
  <si>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</si>
  <si>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</si>
  <si>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</si>
  <si>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</si>
  <si>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</si>
  <si>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</si>
  <si>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</si>
  <si>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</si>
  <si>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</si>
  <si>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</si>
  <si>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</si>
  <si>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</si>
  <si>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</si>
  <si>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</si>
  <si>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</si>
  <si>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</si>
  <si>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</si>
  <si>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</si>
  <si>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</si>
  <si>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</si>
  <si>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</si>
  <si>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</si>
  <si>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</si>
  <si>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</si>
  <si>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</si>
  <si>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</si>
  <si>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</si>
  <si>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</si>
  <si>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</si>
  <si>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</si>
  <si>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</si>
  <si>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</si>
  <si>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</si>
  <si>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</si>
  <si>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</si>
  <si>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</si>
  <si>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</si>
  <si>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</si>
  <si>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</si>
  <si>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</si>
  <si>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</si>
  <si>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</si>
  <si>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</si>
  <si>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</si>
  <si>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</si>
  <si>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</si>
  <si>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</si>
  <si>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</si>
  <si>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</si>
  <si>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</si>
  <si>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</si>
  <si>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</si>
  <si>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</si>
  <si>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</si>
  <si>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</si>
  <si>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</si>
  <si>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</si>
  <si>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</si>
  <si>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</si>
  <si>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</si>
  <si>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</si>
  <si>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</si>
  <si>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</si>
  <si>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</si>
  <si>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</si>
  <si>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</si>
  <si>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</si>
  <si>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</si>
  <si>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</si>
  <si>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</si>
  <si>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</si>
  <si>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</si>
  <si>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</si>
  <si>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</si>
  <si>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</si>
  <si>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</si>
  <si>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</si>
  <si>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</si>
  <si>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</si>
  <si>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</si>
  <si>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</si>
  <si>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</si>
  <si>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</si>
  <si>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</si>
  <si>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</si>
  <si>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</si>
  <si>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</si>
  <si>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</si>
  <si>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</si>
  <si>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</si>
  <si>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</si>
  <si>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</si>
  <si>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</si>
  <si>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</si>
  <si>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</si>
  <si>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</si>
  <si>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</si>
  <si>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</si>
  <si>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</si>
  <si>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</si>
  <si>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</si>
  <si>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</si>
  <si>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</si>
  <si>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</si>
  <si>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</si>
  <si>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</si>
  <si>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</si>
  <si>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</si>
  <si>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</si>
  <si>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</si>
  <si>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</si>
  <si>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</si>
  <si>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</si>
  <si>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</si>
  <si>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</si>
  <si>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</si>
  <si>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</si>
  <si>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</si>
  <si>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</si>
  <si>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</si>
  <si>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</si>
  <si>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</si>
  <si>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</si>
  <si>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</si>
  <si>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</si>
  <si>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</si>
  <si>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</si>
  <si>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</si>
  <si>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</si>
  <si>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</si>
  <si>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</si>
  <si>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</si>
  <si>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</si>
  <si>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</si>
  <si>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</si>
  <si>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</si>
  <si>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</si>
  <si>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</si>
  <si>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</si>
  <si>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</si>
  <si>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</si>
  <si>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</si>
  <si>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</si>
  <si>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</si>
  <si>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</si>
  <si>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</si>
  <si>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</si>
  <si>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</si>
  <si>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</si>
  <si>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</si>
  <si>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</si>
  <si>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</si>
  <si>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</si>
  <si>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</si>
  <si>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</si>
  <si>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</si>
  <si>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</si>
  <si>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</si>
  <si>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</si>
  <si>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</si>
  <si>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</si>
  <si>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</si>
  <si>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</si>
  <si>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</si>
  <si>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</si>
  <si>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</si>
  <si>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</si>
  <si>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</si>
  <si>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</si>
  <si>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</si>
  <si>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</si>
  <si>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</si>
  <si>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</si>
  <si>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</si>
  <si>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</si>
  <si>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</si>
  <si>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</si>
  <si>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</si>
  <si>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</si>
  <si>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</si>
  <si>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</si>
  <si>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</si>
  <si>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</si>
  <si>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</si>
  <si>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</si>
  <si>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3./2008: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3.F.1.4 Oat: Crop production is only reported for the provinces where residue burning occurs. The amount of biomass burned is calculated based on the production data, not on the burn area. Biomass available is provided as total dry matter (units: t dm) 
3./2008: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3.C.1.2.1: Rice cultivation does not occur in Canada 
3./2008: 3.F.1.1 Wheat: Crop production is only reported for the provinces where residue burning occurs. The amount of biomass burned is calculated based on the production data, not on the burn area. Biomass available is provided as total dry matter (units: t dm) 
3./2008: 3.E Forest land: Savannas do not occur in Canada 
3./2008: 3.F.1.4 Canola: Crop production is only reported for the provinces where residue burning occurs. The amount of biomass burned is calculated based on the production data, not on the burn area. Biomass available is provided as total dry matter (units: t dm). 
3./2008: 3.A.4 Buffalo: In Canada Buffalo is reported as North American Bison. 
3./2008: 3.C.1.1: Rice cultivation does not occur in Canada 
3./2008: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3.C.4: Rice cultivation does not occur in Canada 
3./2008: 3.B.1.4 Other: Other category consists of Wild Boars. 
3./2008: 3.B.2.4 Mules and Asses:  Expert judgement was used to allocate manure from mules and asses using the values for horses due to similar housing and husbandry practices. NMVOC emissions are estimated in the Air Pollutant Emission Inventory (see NIR Annex 7). 
3./2008: 3.C.1.2.2: Rice cultivation does not occur in Canada 
3./2008: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3.B.2.4 Deer: Deer population includes Elk. NMVOC emissions are estimated in the Air Pollutant Emission Inventory (see NIR Annex 7). 
3./2008: 3.E Grassland: Savannas do not occur in Canada 
3./2008: 3.A.4 Other: Other category consists of Wild Boars. Wild boar populations provided by Statistics Canada for 1991 and 1996 census years are estimates and are prone to errors due to coverage. 
3./2008: 3.A.1 Non-Dairy Cattle: Includes Dairy Heifers 
3./2008: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3.B.2.4: Other livestock consists of Wild Boar. NMVOC emissions are estimated in the Air Pollutant Emission Inventory (see NIR Annex 7). 
3./2008: 3.A.4 Rabbit: No default emission factor available in 2006 IPCC guidelines 
3./2008: 3.B.2.4 Buffalo: In Canada Buffalo is reported as North American Bison. NMVOC emissions are estimated in the Air Pollutant Emission Inventory (see NIR Annex 7). 
3./2008: 3.A.4 Poultry: Includes Hens, Broilers and Turkey. No default emission factor available in 2006 IPCC guidelines. 
3./2008: 3.A.4 Camels: Camels category is taken to represent Camelids, which in Canada consist of Llamas and Alpacas. 
3./2008: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3./2008: 3.B.1.4 Mules and Asses: Expert judgement was used to allocate manure from mules and asses using the values for horses due to similar housing and husbandry practices.  
3./2008: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3./2008: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3.A.4 Fur-bearing animals: Includes Fox and Mink. No default emission factor available in 2006 IPCC guidelines 
3./2008: 3.C.2.2: Rice cultivation does not occur in Canada 
3./2008: 3.F.1.4 Flax: Crop production is only reported for the provinces where residue burning occurs. The amount of biomass burned is calculated based on the production data, not on the burn area. Biomass available is provided as total dry matter (units: t dm). 
3./2008: 3.F.1.2 Barley: Crop production is only reported for the provinces where residue burning occurs. The amount of biomass burned is calculated based on the production data, not on the burn area. Biomass available is provided as total dry matter (units: t dm). 
3./2008: 3.C.3.1: Rice cultivation does not occur in Canada 
3./2008: 3.F.1.4 Mixed Grains: Crop production is only reported for the provinces where residue burning occurs. The amount of biomass burned is calculated based on the production data, not on the burn area. Biomass available is provided as total dry matter (units: t dm). 
3./2008: 3.B.1.4 Deer: The population of Deer includes Elk. 
3./2008: 3.C.3.2: Rice cultivation does not occur in Canada 
3./2008: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3./2008: 3.I: Canada reports CO2 emissions from the application of urea ammonium nitrate under "Other Carbon-containing Fertilizers". 
3./2008: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3./2008: 3.B.2.4 Rabbit: NMVOC emissions are estimated in the Air Pollutant Emission Inventory (see NIR Annex 7). 
3./2008: 3.A.4 Deer: The population of Deer includes Elk 
3./2008: 3.C.2.1: Rice cultivation does not occur in Canada 
3./2008: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3.B.1.4 Fur-bearing Animals: Includes Fox and Mink. 
3./2008: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3./2008: 3.B.2.4 Fur-bearing animals: Includes Fox and Mink. NMVOC emissions are estimated in the Air Pollutant Emission Inventory (see NIR Annex 7). 
3./2008: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3.B.2.5: N2O emissions from composting and digesters are included in Other AWMS. 
3./2008: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3./2008: 3.D.1.2.c: The amount of N from other organic fertilizers applied to soils in Canada is not available. 
3.B.1.4 Other Other: Other consists of Wild Boars.
3.B.2.4 Fur-bearing Animals Fu: 
</t>
  </si>
  <si>
    <t>Sheep and Lamb</t>
  </si>
  <si>
    <t>Swine</t>
  </si>
  <si>
    <t xml:space="preserve">3.A/2008: 3.A.1 Non-Dairy Cattle: Includes Dairy Heifers 
3.A/2008: 3.A.4 Buffalo: In Canada Buffalo is reported as North American Bison. 
3.A/2008: 3.A.4 Poultry: Includes Hens, Broilers and Turkey. No default emission factor available in 2006 IPCC guidelines. 
3.A/2008: 3.A.4 Camels: Camels category is taken to represent Camelids, which in Canada consist of Llamas and Alpacas. 
3.A/2008: 3.A.4 Deer: The population of Deer includes Elk 
3.A/2008: 3.A.4 Rabbit: No default emission factor available in 2006 IPCC guidelines 
3.A/2008: 3.A.4 Fur-bearing animals: Includes Fox and Mink. No default emission factor available in 2006 IPCC guidelines 
3.A/2008: 3.A.4 Other: Other category consists of Wild Boars. Wild boar populations provided by Statistics Canada for 1991 and 1996 census years are estimates and are prone to errors due to coverage. 
</t>
  </si>
  <si>
    <t>Pasture and confined</t>
  </si>
  <si>
    <t>Confined</t>
  </si>
  <si>
    <t>3.B.1/2008: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3.B.1/2008: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3.B.1/2008: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3.B.1/2008: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3.B.1/2008: 3.B.1.4 Fur-bearing Animals: Includes Fox and Mink. 
3.B.1/2008: 3.B.1.4 Deer: The population of Deer includes Elk. 
3.B.1/2008: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3.B.1/2008: 3.B.1.4 Other: Other category consists of Wild Boars. 
3.B.1/2008: 3.B.1.4 Mules and Asses: Expert judgement was used to allocate manure from mules and asses using the values for horses due to similar housing and husbandry practices.  
3.B.1/2008: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3.B.1/2008: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3.B.1/2008: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3.B.1/2008: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</si>
  <si>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</si>
  <si>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</si>
  <si>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</si>
  <si>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</si>
  <si>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</si>
  <si>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</si>
  <si>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</si>
  <si>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</si>
  <si>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</si>
  <si>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</si>
  <si>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</si>
  <si>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</si>
  <si>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</si>
  <si>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</si>
  <si>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</si>
  <si>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</si>
  <si>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</si>
  <si>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</si>
  <si>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</si>
  <si>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</si>
  <si>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</si>
  <si>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</si>
  <si>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</si>
  <si>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</si>
  <si>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</si>
  <si>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</si>
  <si>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</si>
  <si>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</si>
  <si>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</si>
  <si>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</si>
  <si>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</si>
  <si>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</si>
  <si>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</si>
  <si>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</si>
  <si>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</si>
  <si>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</si>
  <si>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</si>
  <si>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</si>
  <si>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</si>
  <si>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</si>
  <si>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</si>
  <si>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</si>
  <si>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</si>
  <si>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</si>
  <si>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</si>
  <si>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</si>
  <si>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</si>
  <si>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</si>
  <si>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</si>
  <si>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</si>
  <si>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</si>
  <si>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</si>
  <si>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</si>
  <si>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</si>
  <si>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</si>
  <si>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</si>
  <si>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</si>
  <si>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</si>
  <si>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</si>
  <si>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</si>
  <si>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</si>
  <si>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</si>
  <si>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</si>
  <si>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</si>
  <si>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</si>
  <si>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</si>
  <si>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</si>
  <si>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</si>
  <si>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</si>
  <si>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</si>
  <si>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</si>
  <si>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</si>
  <si>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3.B.2/2008: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3.B.2/2008: 3.B.2.4: Other livestock consists of Wild Boar. NMVOC emissions are estimated in the Air Pollutant Emission Inventory (see NIR Annex 7). 
3.B.2/2008: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3.B.2/2008: 3.B.2.4 Buffalo: In Canada Buffalo is reported as North American Bison. NMVOC emissions are estimated in the Air Pollutant Emission Inventory (see NIR Annex 7). 
3.B.2/2008: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3.B.2/2008: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3.B.2/2008: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3.B.2/2008: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3.B.2/2008: 3.B.2.4 Fur-bearing animals: Includes Fox and Mink. NMVOC emissions are estimated in the Air Pollutant Emission Inventory (see NIR Annex 7). 
3.B.2/2008: 3.B.2.4 Mules and Asses:  Expert judgement was used to allocate manure from mules and asses using the values for horses due to similar housing and husbandry practices. NMVOC emissions are estimated in the Air Pollutant Emission Inventory (see NIR Annex 7). 
3.B.2/2008: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3.B.2/2008: 3.B.2.5: N2O emissions from composting and digesters are included in Other AWMS. 
3.B.2/2008: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3.B.2/2008: 3.B.2.4 Rabbit: NMVOC emissions are estimated in the Air Pollutant Emission Inventory (see NIR Annex 7). 
3.B.2/2008: 3.B.2.4 Deer: Deer population includes Elk. NMVOC emissions are estimated in the Air Pollutant Emission Inventory (see NIR Annex 7). 
3.B.2.4 Fur-bearing Animals Fu: 
</t>
  </si>
  <si>
    <t xml:space="preserve">3.C/2008: 3.C.3.1: Rice cultivation does not occur in Canada 
3.C/2008: 3.C.3.2: Rice cultivation does not occur in Canada 
3.C/2008: 3.C.1.1: Rice cultivation does not occur in Canada 
3.C/2008: 3.C.4: Rice cultivation does not occur in Canada 
3.C/2008: 3.C.2.1: Rice cultivation does not occur in Canada 
3.C/2008: 3.C.1.2.2: Rice cultivation does not occur in Canada 
3.C/2008: 3.C.1.2.1: Rice cultivation does not occur in Canada 
3.C/2008: 3.C.2.2: Rice cultivation does not occur in Canada 
</t>
  </si>
  <si>
    <t>Area of cultivated organic soils</t>
  </si>
  <si>
    <t>N from country-specific sources of emissions/removals</t>
  </si>
  <si>
    <t>N from fertilizers and other agricultural inputs that is lost through leaching and run-off</t>
  </si>
  <si>
    <t xml:space="preserve">3.D/2008: 3.D.1.2.c: The amount of N from other organic fertilizers applied to soils in Canada is not available. 
3.D/2008: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</si>
  <si>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3.E/2008: 3.E Forest land: Savannas do not occur in Canada 
3.E/2008: 3.E Grassland: Savannas do not occur in Canada 
</t>
  </si>
  <si>
    <t>Oat</t>
  </si>
  <si>
    <t>Canola</t>
  </si>
  <si>
    <t>Flax</t>
  </si>
  <si>
    <t>Mixed Grains</t>
  </si>
  <si>
    <t xml:space="preserve">3.F/2008: 3.F.1.2 Barley: Crop production is only reported for the provinces where residue burning occurs. The amount of biomass burned is calculated based on the production data, not on the burn area. Biomass available is provided as total dry matter (units: t dm). 
3.F/2008: 3.F.1.4 Canola: Crop production is only reported for the provinces where residue burning occurs. The amount of biomass burned is calculated based on the production data, not on the burn area. Biomass available is provided as total dry matter (units: t dm). 
3.F/2008: 3.F.1.4 Mixed Grains: Crop production is only reported for the provinces where residue burning occurs. The amount of biomass burned is calculated based on the production data, not on the burn area. Biomass available is provided as total dry matter (units: t dm). 
3.F/2008: 3.F.1.4 Oat: Crop production is only reported for the provinces where residue burning occurs. The amount of biomass burned is calculated based on the production data, not on the burn area. Biomass available is provided as total dry matter (units: t dm) 
3.F/2008: 3.F.1.1 Wheat: Crop production is only reported for the provinces where residue burning occurs. The amount of biomass burned is calculated based on the production data, not on the burn area. Biomass available is provided as total dry matter (units: t dm) 
3.F/2008: 3.F.1.4 Flax: Crop production is only reported for the provinces where residue burning occurs. The amount of biomass burned is calculated based on the production data, not on the burn area. Biomass available is provided as total dry matter (units: t dm). 
</t>
  </si>
  <si>
    <t xml:space="preserve">3.i/2008: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</si>
  <si>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</si>
  <si>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</si>
  <si>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</si>
  <si>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</si>
  <si>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</si>
  <si>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</si>
  <si>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</si>
  <si>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</si>
  <si>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</si>
  <si>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</si>
  <si>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</si>
  <si>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</si>
  <si>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</si>
  <si>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</si>
  <si>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</si>
  <si>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</si>
  <si>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</si>
  <si>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</si>
  <si>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</si>
  <si>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</si>
  <si>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</si>
  <si>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</si>
  <si>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</si>
  <si>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</si>
  <si>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</si>
  <si>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</si>
  <si>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</si>
  <si>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</si>
  <si>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</si>
  <si>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</si>
  <si>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</si>
  <si>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</si>
  <si>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</si>
  <si>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</si>
  <si>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</si>
  <si>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</si>
  <si>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</si>
  <si>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</si>
  <si>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</si>
  <si>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</si>
  <si>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</si>
  <si>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</si>
  <si>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</si>
  <si>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</si>
  <si>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</si>
  <si>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</si>
  <si>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</si>
  <si>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</si>
  <si>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</si>
  <si>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</si>
  <si>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</si>
  <si>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</si>
  <si>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</si>
  <si>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</si>
  <si>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</si>
  <si>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</si>
  <si>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</si>
  <si>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</si>
  <si>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</si>
  <si>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</si>
  <si>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</si>
  <si>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</si>
  <si>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</si>
  <si>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</si>
  <si>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</si>
  <si>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</si>
  <si>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</si>
  <si>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</si>
  <si>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</si>
  <si>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</si>
  <si>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</si>
  <si>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</si>
  <si>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</si>
  <si>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</si>
  <si>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</si>
  <si>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</si>
  <si>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</si>
  <si>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</si>
  <si>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</si>
  <si>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</si>
  <si>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</si>
  <si>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</si>
  <si>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</si>
  <si>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</si>
  <si>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</si>
  <si>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</si>
  <si>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</si>
  <si>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</si>
  <si>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</si>
  <si>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</si>
  <si>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</si>
  <si>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</si>
  <si>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</si>
  <si>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</si>
  <si>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</si>
  <si>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</si>
  <si>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</si>
  <si>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</si>
  <si>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</si>
  <si>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</si>
  <si>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</si>
  <si>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</si>
  <si>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</si>
  <si>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</si>
  <si>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</si>
  <si>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</si>
  <si>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</si>
  <si>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</si>
  <si>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</si>
  <si>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</si>
  <si>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</si>
  <si>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</si>
  <si>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</si>
  <si>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</si>
  <si>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</si>
  <si>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</si>
  <si>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</si>
  <si>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</si>
  <si>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5./2008: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</si>
  <si>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</si>
  <si>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</si>
  <si>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</si>
  <si>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</si>
  <si>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</si>
  <si>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</si>
  <si>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5.D/2008: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</si>
  <si>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</si>
  <si>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</si>
  <si>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</si>
  <si>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</si>
  <si>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</si>
  <si>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</si>
  <si>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</si>
  <si>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</si>
  <si>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</si>
  <si>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</si>
  <si>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</si>
  <si>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</si>
  <si>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</si>
  <si>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</si>
  <si>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</si>
  <si>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</si>
  <si>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</si>
  <si>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</si>
  <si>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D,OTH,PS</t>
  </si>
  <si>
    <t>CS,PS</t>
  </si>
  <si>
    <t>T1</t>
  </si>
  <si>
    <t>T3</t>
  </si>
  <si>
    <t>PS</t>
  </si>
  <si>
    <t>D,PS</t>
  </si>
  <si>
    <t>OTH</t>
  </si>
  <si>
    <t>CS,D,M</t>
  </si>
  <si>
    <t>M,T1,T2</t>
  </si>
  <si>
    <t>CS,M</t>
  </si>
  <si>
    <t>M,T3</t>
  </si>
  <si>
    <t>CS,T2,T3</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</si>
  <si>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</si>
  <si>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</si>
  <si>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</si>
  <si>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</si>
  <si>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</si>
  <si>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</si>
  <si>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</si>
  <si>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</si>
  <si>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</si>
  <si>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</si>
  <si>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</si>
  <si>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</si>
  <si>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</si>
  <si>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</si>
  <si>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</si>
  <si>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</si>
  <si>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</si>
  <si>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</si>
  <si>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</si>
  <si>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</si>
  <si>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</si>
  <si>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</si>
  <si>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</si>
  <si>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</si>
  <si>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</si>
  <si>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</si>
  <si>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</si>
  <si>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</si>
  <si>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</si>
  <si>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</si>
  <si>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</si>
  <si>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</si>
  <si>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</si>
  <si>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</si>
  <si>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</si>
  <si>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</si>
  <si>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</si>
  <si>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</si>
  <si>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</si>
  <si>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</si>
  <si>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</si>
  <si>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</si>
  <si>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</si>
  <si>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</si>
  <si>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</si>
  <si>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</si>
  <si>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</si>
  <si>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</si>
  <si>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</si>
  <si>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</si>
  <si>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</si>
  <si>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</si>
  <si>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</si>
  <si>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</si>
  <si>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</si>
  <si>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</si>
  <si>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</si>
  <si>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</si>
  <si>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</si>
  <si>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</si>
  <si>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</si>
  <si>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</si>
  <si>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</si>
  <si>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</si>
  <si>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</si>
  <si>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</si>
  <si>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</si>
  <si>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</si>
  <si>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</si>
  <si>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</si>
  <si>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</si>
  <si>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</si>
  <si>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</si>
  <si>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</si>
  <si>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</si>
  <si>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</si>
  <si>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</si>
  <si>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</si>
  <si>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</si>
  <si>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</si>
  <si>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</si>
  <si>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</si>
  <si>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</si>
  <si>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</si>
  <si>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</si>
  <si>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</si>
  <si>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</si>
  <si>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</si>
  <si>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</si>
  <si>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</si>
  <si>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</si>
  <si>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</si>
  <si>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</si>
  <si>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</si>
  <si>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</si>
  <si>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</si>
  <si>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</si>
  <si>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</si>
  <si>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</si>
  <si>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</si>
  <si>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</si>
  <si>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</si>
  <si>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</si>
  <si>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</si>
  <si>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</si>
  <si>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</si>
  <si>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</si>
  <si>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</si>
  <si>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</si>
  <si>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</si>
  <si>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</si>
  <si>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</si>
  <si>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</si>
  <si>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</si>
  <si>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</si>
  <si>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</si>
  <si>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</si>
  <si>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</si>
  <si>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</si>
  <si>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</si>
  <si>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</si>
  <si>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</si>
  <si>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</si>
  <si>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</si>
  <si>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</si>
  <si>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</si>
  <si>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</si>
  <si>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</si>
  <si>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</si>
  <si>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</si>
  <si>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</si>
  <si>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</si>
  <si>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</si>
  <si>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</si>
  <si>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</si>
  <si>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</si>
  <si>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</si>
  <si>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</si>
  <si>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</si>
  <si>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</si>
  <si>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</si>
  <si>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</si>
  <si>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</si>
  <si>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</si>
  <si>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</si>
  <si>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</si>
  <si>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</si>
  <si>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</si>
  <si>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</si>
  <si>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</si>
  <si>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</si>
  <si>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</si>
  <si>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</si>
  <si>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</si>
  <si>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</si>
  <si>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</si>
  <si>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</si>
  <si>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</si>
  <si>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</si>
  <si>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</si>
  <si>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</si>
  <si>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</si>
  <si>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</si>
  <si>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</si>
  <si>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</si>
  <si>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</si>
  <si>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</si>
  <si>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</si>
  <si>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</si>
  <si>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</si>
  <si>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</si>
  <si>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</si>
  <si>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</si>
  <si>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</si>
  <si>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</si>
  <si>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</si>
  <si>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</si>
  <si>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</si>
  <si>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</si>
  <si>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</si>
  <si>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</si>
  <si>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</si>
  <si>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</si>
  <si>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</si>
  <si>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</si>
  <si>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</si>
  <si>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</si>
  <si>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</si>
  <si>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</si>
  <si>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</si>
  <si>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</si>
  <si>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</si>
  <si>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</si>
  <si>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</si>
  <si>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</si>
  <si>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</si>
  <si>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</si>
  <si>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</si>
  <si>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</si>
  <si>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</si>
  <si>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</si>
  <si>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</si>
  <si>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</si>
  <si>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</si>
  <si>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</si>
  <si>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</si>
  <si>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</si>
  <si>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</si>
  <si>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</si>
  <si>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</si>
  <si>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</si>
  <si>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</si>
  <si>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</si>
  <si>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</si>
  <si>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</si>
  <si>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</si>
  <si>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</si>
  <si>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</si>
  <si>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(Ethylene Production - N20 Emissions) N2O emissions are reported under 2.B.10 Other (Confidential Petrochemicals - N20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</si>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</sst>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2.xml" Type="http://schemas.openxmlformats.org/officeDocument/2006/relationships/drawing"/>
<Relationship Id="rId2" Target="../comments122.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6.xml" Type="http://schemas.openxmlformats.org/officeDocument/2006/relationships/drawing"/>
<Relationship Id="rId3" Target="../comments30.xml" Type="http://schemas.openxmlformats.org/officeDocument/2006/relationships/comments"/>
<Relationship Id="rId4" Target="../drawings/vmlDrawing1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8.xml" Type="http://schemas.openxmlformats.org/officeDocument/2006/relationships/drawing"/>
<Relationship Id="rId3" Target="../comments34.xml" Type="http://schemas.openxmlformats.org/officeDocument/2006/relationships/comments"/>
<Relationship Id="rId4" Target="../drawings/vmlDrawing1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4.xml" Type="http://schemas.openxmlformats.org/officeDocument/2006/relationships/drawing"/>
<Relationship Id="rId3" Target="../comments42.xml" Type="http://schemas.openxmlformats.org/officeDocument/2006/relationships/comments"/>
<Relationship Id="rId4" Target="../drawings/vmlDrawing2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3.xml" Type="http://schemas.openxmlformats.org/officeDocument/2006/relationships/drawing"/>
<Relationship Id="rId3" Target="../comments53.xml" Type="http://schemas.openxmlformats.org/officeDocument/2006/relationships/comments"/>
<Relationship Id="rId4" Target="../drawings/vmlDrawing3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5.xml" Type="http://schemas.openxmlformats.org/officeDocument/2006/relationships/drawing"/>
<Relationship Id="rId3" Target="../comments56.xml" Type="http://schemas.openxmlformats.org/officeDocument/2006/relationships/comments"/>
<Relationship Id="rId4" Target="../drawings/vmlDrawing35.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8.xml" Type="http://schemas.openxmlformats.org/officeDocument/2006/relationships/drawing"/>
<Relationship Id="rId3" Target="../comments60.xml" Type="http://schemas.openxmlformats.org/officeDocument/2006/relationships/comments"/>
<Relationship Id="rId4" Target="../drawings/vmlDrawing3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1.xml" Type="http://schemas.openxmlformats.org/officeDocument/2006/relationships/drawing"/>
<Relationship Id="rId3" Target="../comments65.xml" Type="http://schemas.openxmlformats.org/officeDocument/2006/relationships/comments"/>
<Relationship Id="rId4" Target="../drawings/vmlDrawing4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141198.0</v>
      </c>
      <c r="E11" s="3418" t="n">
        <v>3.40517957375136</v>
      </c>
      <c r="F11" s="3415" t="n">
        <v>2350.01</v>
      </c>
      <c r="G11" s="3418" t="n">
        <v>8616.703333333333</v>
      </c>
      <c r="H11" s="3418" t="n">
        <v>54.289642058595</v>
      </c>
      <c r="I11" s="3415" t="n">
        <v>1762.95</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5044.75</v>
      </c>
      <c r="E17" s="3418" t="n">
        <v>19.82887700534758</v>
      </c>
      <c r="F17" s="3415" t="n">
        <v>102.307</v>
      </c>
      <c r="G17" s="3418" t="n">
        <v>375.1256666666667</v>
      </c>
      <c r="H17" s="3418" t="n">
        <v>-4.041805616156</v>
      </c>
      <c r="I17" s="3415" t="n">
        <v>366.783</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1909.73</v>
      </c>
      <c r="E20" s="3418" t="n">
        <v>4.83766624791795</v>
      </c>
      <c r="F20" s="3415" t="n">
        <v>36.924</v>
      </c>
      <c r="G20" s="3418" t="n">
        <v>135.388</v>
      </c>
      <c r="H20" s="3418" t="n">
        <v>1939.281724498755</v>
      </c>
      <c r="I20" s="3415" t="n">
        <v>33.875</v>
      </c>
      <c r="J20" s="3415" t="s">
        <v>3011</v>
      </c>
      <c r="K20" s="26"/>
      <c r="L20" s="26"/>
      <c r="M20" s="26"/>
    </row>
    <row r="21" spans="1:13" ht="12" customHeight="1" x14ac:dyDescent="0.15">
      <c r="A21" s="947"/>
      <c r="B21" s="2612"/>
      <c r="C21" s="123" t="s">
        <v>171</v>
      </c>
      <c r="D21" s="3415" t="n">
        <v>144411.0</v>
      </c>
      <c r="E21" s="3418" t="s">
        <v>2945</v>
      </c>
      <c r="F21" s="3415" t="n">
        <v>3048.67</v>
      </c>
      <c r="G21" s="3418" t="n">
        <v>11178.456666666667</v>
      </c>
      <c r="H21" s="3418" t="n">
        <v>-396.062098283192</v>
      </c>
      <c r="I21" s="3415" t="s">
        <v>2945</v>
      </c>
      <c r="J21" s="3415" t="s">
        <v>1185</v>
      </c>
      <c r="K21" s="26"/>
      <c r="L21" s="26"/>
      <c r="M21" s="26"/>
    </row>
    <row r="22" spans="1:13" ht="13.5" customHeight="1" x14ac:dyDescent="0.15">
      <c r="A22" s="947"/>
      <c r="B22" s="2612"/>
      <c r="C22" s="123" t="s">
        <v>2011</v>
      </c>
      <c r="D22" s="3415" t="n">
        <v>39097.1</v>
      </c>
      <c r="E22" s="3418" t="n">
        <v>15.75231922572261</v>
      </c>
      <c r="F22" s="3415" t="n">
        <v>768.764</v>
      </c>
      <c r="G22" s="3418" t="n">
        <v>2818.8013333333333</v>
      </c>
      <c r="H22" s="3418" t="n">
        <v>-351.54784829841</v>
      </c>
      <c r="I22" s="3415" t="n">
        <v>2258.19</v>
      </c>
      <c r="J22" s="3415" t="s">
        <v>3012</v>
      </c>
      <c r="K22" s="26"/>
      <c r="L22" s="26"/>
      <c r="M22" s="26"/>
    </row>
    <row r="23" spans="1:13" ht="13.5" customHeight="1" x14ac:dyDescent="0.15">
      <c r="A23" s="947"/>
      <c r="B23" s="2612"/>
      <c r="C23" s="123" t="s">
        <v>2012</v>
      </c>
      <c r="D23" s="3415" t="n">
        <v>60707.1</v>
      </c>
      <c r="E23" s="3418" t="n">
        <v>26.69871923023529</v>
      </c>
      <c r="F23" s="3415" t="n">
        <v>1374.32</v>
      </c>
      <c r="G23" s="3418" t="n">
        <v>5039.173333333333</v>
      </c>
      <c r="H23" s="3418" t="n">
        <v>54.676345409042</v>
      </c>
      <c r="I23" s="3415" t="n">
        <v>5942.94</v>
      </c>
      <c r="J23" s="3415" t="s">
        <v>3013</v>
      </c>
      <c r="K23" s="26"/>
      <c r="L23" s="26"/>
      <c r="M23" s="26"/>
    </row>
    <row r="24" spans="1:13" ht="13.5" customHeight="1" x14ac:dyDescent="0.15">
      <c r="A24" s="947"/>
      <c r="B24" s="2612"/>
      <c r="C24" s="123" t="s">
        <v>175</v>
      </c>
      <c r="D24" s="3415" t="n">
        <v>159732.0</v>
      </c>
      <c r="E24" s="3418" t="n">
        <v>3.87726145839736</v>
      </c>
      <c r="F24" s="3415" t="n">
        <v>3088.36</v>
      </c>
      <c r="G24" s="3418" t="n">
        <v>11323.986666666666</v>
      </c>
      <c r="H24" s="3418" t="n">
        <v>-2524.567280978438</v>
      </c>
      <c r="I24" s="3415" t="n">
        <v>2270.85</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348844.0</v>
      </c>
      <c r="E26" s="3418" t="n">
        <v>5.18501106511793</v>
      </c>
      <c r="F26" s="3418" t="n">
        <v>5839.47</v>
      </c>
      <c r="G26" s="3418" t="n">
        <v>21411.39</v>
      </c>
      <c r="H26" s="3418" t="n">
        <v>285.862355215078</v>
      </c>
      <c r="I26" s="3418" t="n">
        <v>6632.12</v>
      </c>
      <c r="J26" s="3416" t="s">
        <v>1185</v>
      </c>
      <c r="K26" s="26"/>
      <c r="L26" s="26"/>
      <c r="M26" s="26"/>
    </row>
    <row r="27" spans="1:13" ht="13.5" customHeight="1" x14ac:dyDescent="0.15">
      <c r="A27" s="958"/>
      <c r="B27" s="955"/>
      <c r="C27" s="3428" t="s">
        <v>3002</v>
      </c>
      <c r="D27" s="3415" t="n">
        <v>246809.0</v>
      </c>
      <c r="E27" s="3418" t="n">
        <v>3.2237552851874</v>
      </c>
      <c r="F27" s="3415" t="n">
        <v>3815.17</v>
      </c>
      <c r="G27" s="3418" t="n">
        <v>13988.956666666667</v>
      </c>
      <c r="H27" s="3418" t="n">
        <v>99.999869598327</v>
      </c>
      <c r="I27" s="3415" t="n">
        <v>2917.39</v>
      </c>
      <c r="J27" s="3415" t="s">
        <v>3015</v>
      </c>
      <c r="K27" s="26"/>
      <c r="L27" s="26"/>
      <c r="M27" s="26"/>
    </row>
    <row r="28">
      <c r="A28" s="958"/>
      <c r="B28" s="955"/>
      <c r="C28" s="3428" t="s">
        <v>2998</v>
      </c>
      <c r="D28" s="3415" t="n">
        <v>102035.0</v>
      </c>
      <c r="E28" s="3418" t="n">
        <v>9.92902613630794</v>
      </c>
      <c r="F28" s="3415" t="n">
        <v>2024.3</v>
      </c>
      <c r="G28" s="3418" t="n">
        <v>7422.433333333333</v>
      </c>
      <c r="H28" s="3418" t="n">
        <v>-109.438885272346</v>
      </c>
      <c r="I28" s="3415" t="n">
        <v>3714.73</v>
      </c>
      <c r="J28" s="3415" t="s">
        <v>3014</v>
      </c>
    </row>
    <row r="29" spans="1:13" ht="13.5" customHeight="1" x14ac:dyDescent="0.15">
      <c r="A29" s="954" t="s">
        <v>178</v>
      </c>
      <c r="B29" s="955"/>
      <c r="C29" s="955"/>
      <c r="D29" s="3418" t="n">
        <v>900943.68</v>
      </c>
      <c r="E29" s="3418" t="n">
        <v>5.83258373547329</v>
      </c>
      <c r="F29" s="3418" t="n">
        <v>16608.825</v>
      </c>
      <c r="G29" s="3418" t="n">
        <v>60899.025</v>
      </c>
      <c r="H29" s="3418" t="n">
        <v>20.208686483919</v>
      </c>
      <c r="I29" s="3418" t="n">
        <v>19267.708</v>
      </c>
      <c r="J29" s="3416" t="s">
        <v>1185</v>
      </c>
      <c r="K29" s="26"/>
      <c r="L29" s="26"/>
      <c r="M29" s="26"/>
    </row>
    <row r="30" spans="1:13" ht="13.5" customHeight="1" x14ac:dyDescent="0.15">
      <c r="A30" s="959" t="s">
        <v>179</v>
      </c>
      <c r="B30" s="2611" t="s">
        <v>162</v>
      </c>
      <c r="C30" s="126" t="s">
        <v>182</v>
      </c>
      <c r="D30" s="3415" t="n">
        <v>1507.32</v>
      </c>
      <c r="E30" s="3418" t="n">
        <v>26.67292702520787</v>
      </c>
      <c r="F30" s="3415" t="n">
        <v>40.7868</v>
      </c>
      <c r="G30" s="3418" t="n">
        <v>149.5516</v>
      </c>
      <c r="H30" s="3418" t="n">
        <v>8.426089119436</v>
      </c>
      <c r="I30" s="3415" t="n">
        <v>147.417</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11.3144</v>
      </c>
      <c r="E32" s="3418" t="n">
        <v>22.35927828093562</v>
      </c>
      <c r="F32" s="3415" t="n">
        <v>0.246238</v>
      </c>
      <c r="G32" s="3418" t="n">
        <v>0.90287266666667</v>
      </c>
      <c r="H32" s="3418" t="n">
        <v>0.020580382128</v>
      </c>
      <c r="I32" s="3415" t="n">
        <v>0.9276</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2552.13</v>
      </c>
      <c r="E34" s="3418" t="n">
        <v>24.41361814356134</v>
      </c>
      <c r="F34" s="3415" t="n">
        <v>62.5516</v>
      </c>
      <c r="G34" s="3418" t="n">
        <v>229.35586666666666</v>
      </c>
      <c r="H34" s="3418" t="n">
        <v>1.563183800482</v>
      </c>
      <c r="I34" s="3415" t="n">
        <v>228.458</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207688.8</v>
      </c>
      <c r="E39" s="3418" t="n">
        <v>12.7123458489117</v>
      </c>
      <c r="F39" s="3418" t="n">
        <v>5576.73</v>
      </c>
      <c r="G39" s="3418" t="n">
        <v>20448.01</v>
      </c>
      <c r="H39" s="3418" t="n">
        <v>65.106516992709</v>
      </c>
      <c r="I39" s="3418" t="n">
        <v>9680.7768</v>
      </c>
      <c r="J39" s="3416" t="s">
        <v>1185</v>
      </c>
      <c r="K39" s="26"/>
      <c r="L39" s="26"/>
      <c r="M39" s="26"/>
    </row>
    <row r="40" spans="1:13" ht="17.25" customHeight="1" x14ac:dyDescent="0.15">
      <c r="A40" s="958"/>
      <c r="B40" s="955"/>
      <c r="C40" s="3428" t="s">
        <v>3004</v>
      </c>
      <c r="D40" s="3415" t="n">
        <v>110474.0</v>
      </c>
      <c r="E40" s="3418" t="n">
        <v>0.00920035483462</v>
      </c>
      <c r="F40" s="3415" t="n">
        <v>2658.72</v>
      </c>
      <c r="G40" s="3418" t="n">
        <v>9748.64</v>
      </c>
      <c r="H40" s="3418" t="s">
        <v>1185</v>
      </c>
      <c r="I40" s="3415" t="n">
        <v>3.7268</v>
      </c>
      <c r="J40" s="3415" t="s">
        <v>3017</v>
      </c>
      <c r="K40" s="26"/>
      <c r="L40" s="26"/>
      <c r="M40" s="26"/>
    </row>
    <row r="41">
      <c r="A41" s="958"/>
      <c r="B41" s="955"/>
      <c r="C41" s="3428" t="s">
        <v>3005</v>
      </c>
      <c r="D41" s="3415" t="n">
        <v>97214.8</v>
      </c>
      <c r="E41" s="3418" t="n">
        <v>27.14808295182886</v>
      </c>
      <c r="F41" s="3415" t="n">
        <v>2918.01</v>
      </c>
      <c r="G41" s="3418" t="n">
        <v>10699.37</v>
      </c>
      <c r="H41" s="3418" t="n">
        <v>684.531538798385</v>
      </c>
      <c r="I41" s="3415" t="n">
        <v>9677.05</v>
      </c>
      <c r="J41" s="3415" t="s">
        <v>3017</v>
      </c>
    </row>
    <row r="42" spans="1:13" ht="17.25" customHeight="1" x14ac:dyDescent="0.15">
      <c r="A42" s="954" t="s">
        <v>194</v>
      </c>
      <c r="B42" s="955"/>
      <c r="C42" s="955"/>
      <c r="D42" s="3418" t="n">
        <v>211759.5644</v>
      </c>
      <c r="E42" s="3418" t="n">
        <v>12.95325766168793</v>
      </c>
      <c r="F42" s="3418" t="n">
        <v>5680.314638</v>
      </c>
      <c r="G42" s="3418" t="n">
        <v>20827.820339333335</v>
      </c>
      <c r="H42" s="3418" t="n">
        <v>18.6948564262</v>
      </c>
      <c r="I42" s="3418" t="n">
        <v>10057.5794</v>
      </c>
      <c r="J42" s="3416" t="s">
        <v>1185</v>
      </c>
      <c r="K42" s="26"/>
      <c r="L42" s="26"/>
      <c r="M42" s="26"/>
    </row>
    <row r="43" spans="1:13" ht="17.25" customHeight="1" x14ac:dyDescent="0.15">
      <c r="A43" s="954" t="s">
        <v>195</v>
      </c>
      <c r="B43" s="964"/>
      <c r="C43" s="958" t="s">
        <v>2015</v>
      </c>
      <c r="D43" s="3415" t="n">
        <v>112871.0</v>
      </c>
      <c r="E43" s="3418" t="n">
        <v>9.21704665261468</v>
      </c>
      <c r="F43" s="3415" t="n">
        <v>1552.74</v>
      </c>
      <c r="G43" s="3418" t="n">
        <v>5693.38</v>
      </c>
      <c r="H43" s="3418" t="n">
        <v>3.137743758173</v>
      </c>
      <c r="I43" s="3415" t="n">
        <v>3814.57</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112871.0</v>
      </c>
      <c r="E45" s="3418" t="n">
        <v>9.21704665261468</v>
      </c>
      <c r="F45" s="3418" t="n">
        <v>1552.74</v>
      </c>
      <c r="G45" s="3418" t="n">
        <v>5693.38</v>
      </c>
      <c r="H45" s="3418" t="n">
        <v>3.137743758173</v>
      </c>
      <c r="I45" s="3418" t="n">
        <v>3814.57</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85.363907</v>
      </c>
      <c r="C9" s="3416" t="s">
        <v>1185</v>
      </c>
      <c r="D9" s="3416" t="s">
        <v>1185</v>
      </c>
      <c r="E9" s="3418" t="s">
        <v>2945</v>
      </c>
      <c r="F9" s="3418" t="n">
        <v>52.17842497825943</v>
      </c>
      <c r="G9" s="3418" t="s">
        <v>2948</v>
      </c>
    </row>
    <row r="10" spans="1:7" ht="13.5" customHeight="1" x14ac:dyDescent="0.15">
      <c r="A10" s="977" t="s">
        <v>2028</v>
      </c>
      <c r="B10" s="3415" t="n">
        <v>1.297232</v>
      </c>
      <c r="C10" s="3418" t="n">
        <v>6.98663869395045</v>
      </c>
      <c r="D10" s="3418" t="s">
        <v>2948</v>
      </c>
      <c r="E10" s="3418" t="s">
        <v>2945</v>
      </c>
      <c r="F10" s="3418" t="n">
        <v>9.06329128623073</v>
      </c>
      <c r="G10" s="3418" t="s">
        <v>2948</v>
      </c>
    </row>
    <row r="11" spans="1:7" ht="12" customHeight="1" x14ac:dyDescent="0.15">
      <c r="A11" s="851" t="s">
        <v>249</v>
      </c>
      <c r="B11" s="3416" t="s">
        <v>1185</v>
      </c>
      <c r="C11" s="3418" t="n">
        <v>2.25787609278765</v>
      </c>
      <c r="D11" s="3418" t="s">
        <v>2948</v>
      </c>
      <c r="E11" s="3415" t="s">
        <v>2945</v>
      </c>
      <c r="F11" s="3415" t="n">
        <v>2.92898911959911</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4.7287626011628</v>
      </c>
      <c r="D13" s="3418" t="s">
        <v>2948</v>
      </c>
      <c r="E13" s="3415" t="s">
        <v>2945</v>
      </c>
      <c r="F13" s="3415" t="n">
        <v>6.13430216663162</v>
      </c>
      <c r="G13" s="3415" t="s">
        <v>2948</v>
      </c>
    </row>
    <row r="14" spans="1:7" ht="13.5" customHeight="1" x14ac:dyDescent="0.15">
      <c r="A14" s="977" t="s">
        <v>2029</v>
      </c>
      <c r="B14" s="3415" t="n">
        <v>84.066675</v>
      </c>
      <c r="C14" s="3418" t="n">
        <v>0.51286831187303</v>
      </c>
      <c r="D14" s="3418" t="s">
        <v>2948</v>
      </c>
      <c r="E14" s="3418" t="s">
        <v>2945</v>
      </c>
      <c r="F14" s="3418" t="n">
        <v>43.1151336920287</v>
      </c>
      <c r="G14" s="3418" t="s">
        <v>2948</v>
      </c>
    </row>
    <row r="15" spans="1:7" ht="12" customHeight="1" x14ac:dyDescent="0.15">
      <c r="A15" s="851" t="s">
        <v>249</v>
      </c>
      <c r="B15" s="3416" t="s">
        <v>1185</v>
      </c>
      <c r="C15" s="3418" t="n">
        <v>0.51286831187303</v>
      </c>
      <c r="D15" s="3418" t="s">
        <v>2948</v>
      </c>
      <c r="E15" s="3415" t="s">
        <v>2945</v>
      </c>
      <c r="F15" s="3415" t="n">
        <v>43.1151336920287</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240.14026474083863</v>
      </c>
      <c r="I9" s="3418" t="s">
        <v>2945</v>
      </c>
      <c r="J9" s="3418" t="n">
        <v>464.2136249120872</v>
      </c>
      <c r="K9" s="3418" t="n">
        <v>0.3312991426396</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112070.9887</v>
      </c>
      <c r="E11" s="3418" t="n">
        <v>2130.4580924846523</v>
      </c>
      <c r="F11" s="3418" t="n">
        <v>4054.8705532363792</v>
      </c>
      <c r="G11" s="3416" t="s">
        <v>1185</v>
      </c>
      <c r="H11" s="3415" t="n">
        <v>238.762544808671</v>
      </c>
      <c r="I11" s="3415" t="s">
        <v>2945</v>
      </c>
      <c r="J11" s="3415" t="n">
        <v>454.433351951717</v>
      </c>
      <c r="K11" s="3416" t="s">
        <v>1185</v>
      </c>
      <c r="L11" s="26"/>
    </row>
    <row r="12" spans="1:12" ht="12" customHeight="1" x14ac:dyDescent="0.15">
      <c r="A12" s="892" t="s">
        <v>263</v>
      </c>
      <c r="B12" s="3415" t="s">
        <v>2981</v>
      </c>
      <c r="C12" s="3415" t="s">
        <v>2982</v>
      </c>
      <c r="D12" s="3415" t="n">
        <v>112070.9887</v>
      </c>
      <c r="E12" s="3418" t="n">
        <v>0.18262026913759</v>
      </c>
      <c r="F12" s="3418" t="n">
        <v>0.05104141034824</v>
      </c>
      <c r="G12" s="3416" t="s">
        <v>1185</v>
      </c>
      <c r="H12" s="3415" t="n">
        <v>0.02046643411891</v>
      </c>
      <c r="I12" s="3415" t="s">
        <v>2945</v>
      </c>
      <c r="J12" s="3415" t="n">
        <v>0.00572026132237</v>
      </c>
      <c r="K12" s="3416" t="s">
        <v>1185</v>
      </c>
      <c r="L12" s="26"/>
    </row>
    <row r="13" spans="1:12" ht="12" customHeight="1" x14ac:dyDescent="0.15">
      <c r="A13" s="892" t="s">
        <v>264</v>
      </c>
      <c r="B13" s="3415" t="s">
        <v>2983</v>
      </c>
      <c r="C13" s="3415" t="s">
        <v>2984</v>
      </c>
      <c r="D13" s="3415" t="n">
        <v>122271.2</v>
      </c>
      <c r="E13" s="3418" t="n">
        <v>7.64302420249593</v>
      </c>
      <c r="F13" s="3418" t="n">
        <v>32.68904955671826</v>
      </c>
      <c r="G13" s="3418" t="n">
        <v>2.70954356086797</v>
      </c>
      <c r="H13" s="3415" t="n">
        <v>0.93452174086822</v>
      </c>
      <c r="I13" s="3415" t="s">
        <v>2945</v>
      </c>
      <c r="J13" s="3415" t="n">
        <v>3.99692931615941</v>
      </c>
      <c r="K13" s="3415" t="n">
        <v>0.3312991426396</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154316.411594714</v>
      </c>
      <c r="E15" s="3418" t="n">
        <v>2.7393830170878</v>
      </c>
      <c r="F15" s="3418" t="n">
        <v>37.44010972768322</v>
      </c>
      <c r="G15" s="3416" t="s">
        <v>1185</v>
      </c>
      <c r="H15" s="3415" t="n">
        <v>0.42273175718049</v>
      </c>
      <c r="I15" s="3415" t="s">
        <v>2945</v>
      </c>
      <c r="J15" s="3415" t="n">
        <v>5.77762338288842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22.22370112758561</v>
      </c>
      <c r="I16" s="3418" t="s">
        <v>2945</v>
      </c>
      <c r="J16" s="3418" t="n">
        <v>566.902728636358</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208653.0</v>
      </c>
      <c r="E18" s="3418" t="n">
        <v>69.27897023521206</v>
      </c>
      <c r="F18" s="3418" t="n">
        <v>1787.522214620686</v>
      </c>
      <c r="G18" s="3416" t="s">
        <v>1185</v>
      </c>
      <c r="H18" s="3415" t="n">
        <v>14.4552649764877</v>
      </c>
      <c r="I18" s="3415" t="s">
        <v>2945</v>
      </c>
      <c r="J18" s="3415" t="n">
        <v>372.97187264725</v>
      </c>
      <c r="K18" s="3416" t="s">
        <v>1185</v>
      </c>
      <c r="L18" s="26"/>
    </row>
    <row r="19" spans="1:12" ht="13.5" customHeight="1" x14ac:dyDescent="0.15">
      <c r="A19" s="892" t="s">
        <v>268</v>
      </c>
      <c r="B19" s="3415" t="s">
        <v>2987</v>
      </c>
      <c r="C19" s="3415" t="s">
        <v>2988</v>
      </c>
      <c r="D19" s="3415" t="n">
        <v>208653.0</v>
      </c>
      <c r="E19" s="3418" t="n">
        <v>5.86838640012528</v>
      </c>
      <c r="F19" s="3418" t="n">
        <v>158.28448942376002</v>
      </c>
      <c r="G19" s="3416" t="s">
        <v>1185</v>
      </c>
      <c r="H19" s="3415" t="n">
        <v>1.22445642754534</v>
      </c>
      <c r="I19" s="3415" t="s">
        <v>2945</v>
      </c>
      <c r="J19" s="3415" t="n">
        <v>33.0265335717358</v>
      </c>
      <c r="K19" s="3416" t="s">
        <v>1185</v>
      </c>
      <c r="L19" s="26"/>
    </row>
    <row r="20" spans="1:12" ht="12" customHeight="1" x14ac:dyDescent="0.15">
      <c r="A20" s="892" t="s">
        <v>269</v>
      </c>
      <c r="B20" s="3415" t="s">
        <v>2989</v>
      </c>
      <c r="C20" s="3415" t="s">
        <v>2990</v>
      </c>
      <c r="D20" s="3415" t="n">
        <v>84076.6</v>
      </c>
      <c r="E20" s="3418" t="n">
        <v>3.77175745079796</v>
      </c>
      <c r="F20" s="3418" t="n">
        <v>521.0492438483407</v>
      </c>
      <c r="G20" s="3416" t="s">
        <v>1185</v>
      </c>
      <c r="H20" s="3415" t="n">
        <v>0.31711654248776</v>
      </c>
      <c r="I20" s="3415" t="s">
        <v>2945</v>
      </c>
      <c r="J20" s="3415" t="n">
        <v>43.8080488553394</v>
      </c>
      <c r="K20" s="3416" t="s">
        <v>1185</v>
      </c>
      <c r="L20" s="26"/>
    </row>
    <row r="21" spans="1:12" ht="12" customHeight="1" x14ac:dyDescent="0.15">
      <c r="A21" s="892" t="s">
        <v>270</v>
      </c>
      <c r="B21" s="3415" t="s">
        <v>2991</v>
      </c>
      <c r="C21" s="3415" t="s">
        <v>2990</v>
      </c>
      <c r="D21" s="3415" t="n">
        <v>365623.9</v>
      </c>
      <c r="E21" s="3418" t="n">
        <v>11.06605476283142</v>
      </c>
      <c r="F21" s="3418" t="n">
        <v>108.1588187553858</v>
      </c>
      <c r="G21" s="3416" t="s">
        <v>1185</v>
      </c>
      <c r="H21" s="3415" t="n">
        <v>4.0460141</v>
      </c>
      <c r="I21" s="3415" t="s">
        <v>2945</v>
      </c>
      <c r="J21" s="3415" t="n">
        <v>39.5454491327373</v>
      </c>
      <c r="K21" s="3416" t="s">
        <v>1185</v>
      </c>
      <c r="L21" s="26"/>
    </row>
    <row r="22" spans="1:12" ht="12" customHeight="1" x14ac:dyDescent="0.15">
      <c r="A22" s="892" t="s">
        <v>271</v>
      </c>
      <c r="B22" s="3415" t="s">
        <v>2992</v>
      </c>
      <c r="C22" s="3415" t="s">
        <v>2986</v>
      </c>
      <c r="D22" s="3415" t="n">
        <v>6.51539211270117E7</v>
      </c>
      <c r="E22" s="3418" t="n">
        <v>0.03347226142865</v>
      </c>
      <c r="F22" s="3418" t="n">
        <v>1.1902710241816</v>
      </c>
      <c r="G22" s="3416" t="s">
        <v>1185</v>
      </c>
      <c r="H22" s="3415" t="n">
        <v>2.18084908106481</v>
      </c>
      <c r="I22" s="3415" t="s">
        <v>2945</v>
      </c>
      <c r="J22" s="3415" t="n">
        <v>77.5508244292955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15054.339404447748</v>
      </c>
      <c r="I23" s="3418" t="s">
        <v>2945</v>
      </c>
      <c r="J23" s="3418" t="n">
        <v>1134.5470816046036</v>
      </c>
      <c r="K23" s="3418" t="n">
        <v>0.02206909615841</v>
      </c>
      <c r="L23" s="26"/>
    </row>
    <row r="24" spans="1:12" ht="12" customHeight="1" x14ac:dyDescent="0.15">
      <c r="A24" s="999" t="s">
        <v>272</v>
      </c>
      <c r="B24" s="3416" t="s">
        <v>1185</v>
      </c>
      <c r="C24" s="3416" t="s">
        <v>1185</v>
      </c>
      <c r="D24" s="3416" t="s">
        <v>1185</v>
      </c>
      <c r="E24" s="3416" t="s">
        <v>1185</v>
      </c>
      <c r="F24" s="3416" t="s">
        <v>1185</v>
      </c>
      <c r="G24" s="3416" t="s">
        <v>1185</v>
      </c>
      <c r="H24" s="3418" t="n">
        <v>10424.36842745167</v>
      </c>
      <c r="I24" s="3418" t="s">
        <v>2945</v>
      </c>
      <c r="J24" s="3418" t="n">
        <v>1114.6917255405601</v>
      </c>
      <c r="K24" s="3416" t="s">
        <v>1185</v>
      </c>
      <c r="L24" s="26"/>
    </row>
    <row r="25" spans="1:12" ht="12" customHeight="1" x14ac:dyDescent="0.15">
      <c r="A25" s="998" t="s">
        <v>273</v>
      </c>
      <c r="B25" s="3415" t="s">
        <v>2981</v>
      </c>
      <c r="C25" s="3415" t="s">
        <v>2982</v>
      </c>
      <c r="D25" s="3415" t="n">
        <v>112070.9887</v>
      </c>
      <c r="E25" s="3418" t="n">
        <v>41004.933718287524</v>
      </c>
      <c r="F25" s="3418" t="n">
        <v>5338.956782630579</v>
      </c>
      <c r="G25" s="3416" t="s">
        <v>1185</v>
      </c>
      <c r="H25" s="3415" t="n">
        <v>4595.46346338645</v>
      </c>
      <c r="I25" s="3415" t="s">
        <v>2945</v>
      </c>
      <c r="J25" s="3415" t="n">
        <v>598.34216525598</v>
      </c>
      <c r="K25" s="3416" t="s">
        <v>1185</v>
      </c>
      <c r="L25" s="26"/>
    </row>
    <row r="26" spans="1:12" ht="12" customHeight="1" x14ac:dyDescent="0.15">
      <c r="A26" s="896" t="s">
        <v>274</v>
      </c>
      <c r="B26" s="3415" t="s">
        <v>2987</v>
      </c>
      <c r="C26" s="3415" t="s">
        <v>2988</v>
      </c>
      <c r="D26" s="3415" t="n">
        <v>208653.0</v>
      </c>
      <c r="E26" s="3418" t="n">
        <v>27935.797392970147</v>
      </c>
      <c r="F26" s="3418" t="n">
        <v>2471.1974666637957</v>
      </c>
      <c r="G26" s="3416" t="s">
        <v>1185</v>
      </c>
      <c r="H26" s="3415" t="n">
        <v>5828.8879334354</v>
      </c>
      <c r="I26" s="3415" t="s">
        <v>2945</v>
      </c>
      <c r="J26" s="3415" t="n">
        <v>515.622765011801</v>
      </c>
      <c r="K26" s="3416" t="s">
        <v>1185</v>
      </c>
      <c r="L26" s="26"/>
    </row>
    <row r="27" spans="1:12" ht="12.75" customHeight="1" x14ac:dyDescent="0.15">
      <c r="A27" s="896" t="s">
        <v>275</v>
      </c>
      <c r="B27" s="3415" t="s">
        <v>2993</v>
      </c>
      <c r="C27" s="3415" t="s">
        <v>2986</v>
      </c>
      <c r="D27" s="3415" t="n">
        <v>20203.0</v>
      </c>
      <c r="E27" s="3418" t="n">
        <v>0.84297529184032</v>
      </c>
      <c r="F27" s="3418" t="n">
        <v>35.97462123343761</v>
      </c>
      <c r="G27" s="3416" t="s">
        <v>1185</v>
      </c>
      <c r="H27" s="3415" t="n">
        <v>0.01703062982105</v>
      </c>
      <c r="I27" s="3415" t="s">
        <v>2945</v>
      </c>
      <c r="J27" s="3415" t="n">
        <v>0.72679527277914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4629.970976996078</v>
      </c>
      <c r="I28" s="3418" t="s">
        <v>2945</v>
      </c>
      <c r="J28" s="3418" t="n">
        <v>19.85535606404352</v>
      </c>
      <c r="K28" s="3418" t="n">
        <v>0.02206909615841</v>
      </c>
      <c r="L28" s="26"/>
    </row>
    <row r="29" spans="1:12" ht="12" customHeight="1" x14ac:dyDescent="0.15">
      <c r="A29" s="896" t="s">
        <v>273</v>
      </c>
      <c r="B29" s="3415" t="s">
        <v>2994</v>
      </c>
      <c r="C29" s="3415" t="s">
        <v>2988</v>
      </c>
      <c r="D29" s="3415" t="n">
        <v>1018.35505771449</v>
      </c>
      <c r="E29" s="3418" t="n">
        <v>3359376.5463168896</v>
      </c>
      <c r="F29" s="3418" t="n">
        <v>10964.289522679932</v>
      </c>
      <c r="G29" s="3418" t="n">
        <v>19.47775934738971</v>
      </c>
      <c r="H29" s="3415" t="n">
        <v>3421.03809670924</v>
      </c>
      <c r="I29" s="3415" t="s">
        <v>2945</v>
      </c>
      <c r="J29" s="3415" t="n">
        <v>11.1655396896671</v>
      </c>
      <c r="K29" s="3415" t="n">
        <v>0.01983527474436</v>
      </c>
      <c r="L29" s="26"/>
    </row>
    <row r="30" spans="1:12" x14ac:dyDescent="0.15">
      <c r="A30" s="896" t="s">
        <v>274</v>
      </c>
      <c r="B30" s="3415" t="s">
        <v>2995</v>
      </c>
      <c r="C30" s="3415" t="s">
        <v>2988</v>
      </c>
      <c r="D30" s="3415" t="n">
        <v>305.2868</v>
      </c>
      <c r="E30" s="3418" t="n">
        <v>2450918.734980494</v>
      </c>
      <c r="F30" s="3418" t="n">
        <v>19507.228332372346</v>
      </c>
      <c r="G30" s="3418" t="n">
        <v>4.48076588375259</v>
      </c>
      <c r="H30" s="3415" t="n">
        <v>748.233137662243</v>
      </c>
      <c r="I30" s="3415" t="s">
        <v>2945</v>
      </c>
      <c r="J30" s="3415" t="n">
        <v>5.95529931445929</v>
      </c>
      <c r="K30" s="3415" t="n">
        <v>0.0013679186782</v>
      </c>
      <c r="L30" s="26"/>
    </row>
    <row r="31" spans="1:12" ht="12.75" customHeight="1" x14ac:dyDescent="0.15">
      <c r="A31" s="896" t="s">
        <v>275</v>
      </c>
      <c r="B31" s="3415" t="s">
        <v>2993</v>
      </c>
      <c r="C31" s="3415" t="s">
        <v>2986</v>
      </c>
      <c r="D31" s="3415" t="n">
        <v>20203.0</v>
      </c>
      <c r="E31" s="3418" t="n">
        <v>22803.531288649952</v>
      </c>
      <c r="F31" s="3418" t="n">
        <v>135.35202989244814</v>
      </c>
      <c r="G31" s="3418" t="n">
        <v>0.0428601067094</v>
      </c>
      <c r="H31" s="3415" t="n">
        <v>460.699742624595</v>
      </c>
      <c r="I31" s="3415" t="s">
        <v>2945</v>
      </c>
      <c r="J31" s="3415" t="n">
        <v>2.73451705991713</v>
      </c>
      <c r="K31" s="3415" t="n">
        <v>8.6590273585E-4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658.8000012164918</v>
      </c>
      <c r="D7" s="3415" t="n">
        <v>633.0071343783372</v>
      </c>
      <c r="E7" s="3415" t="s">
        <v>1185</v>
      </c>
      <c r="F7" s="3415" t="s">
        <v>1185</v>
      </c>
      <c r="G7" s="3415" t="s">
        <v>1185</v>
      </c>
      <c r="H7" s="3416" t="s">
        <v>1185</v>
      </c>
      <c r="I7" s="3416" t="s">
        <v>1185</v>
      </c>
      <c r="J7" s="3415" t="n">
        <v>27.0</v>
      </c>
      <c r="K7" s="3416" t="s">
        <v>1185</v>
      </c>
      <c r="L7" s="3415" t="n">
        <v>57.03937534702194</v>
      </c>
      <c r="M7" s="3416" t="s">
        <v>1185</v>
      </c>
      <c r="N7" s="3415" t="n">
        <v>578.5</v>
      </c>
      <c r="O7" s="3415" t="n">
        <v>112.3</v>
      </c>
      <c r="P7" s="3415" t="n">
        <v>120.0</v>
      </c>
      <c r="Q7" s="3415" t="n">
        <v>64.0</v>
      </c>
      <c r="R7" s="3415" t="n">
        <v>450.0</v>
      </c>
      <c r="S7" s="3415" t="n">
        <v>245.0</v>
      </c>
      <c r="T7" s="3415" t="n">
        <v>1.42518526575606</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27.59263941345911</v>
      </c>
      <c r="D9" s="3415" t="n">
        <v>7.78393205046023</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59.02476360848454</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69.87431043808408</v>
      </c>
      <c r="D12" s="3415" t="n">
        <v>63.54034470305156</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338.5547028789057</v>
      </c>
      <c r="D13" s="3415" t="n">
        <v>178.47450290249762</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621.6909590553306</v>
      </c>
      <c r="F8" s="3418" t="n">
        <v>2.50383959117307</v>
      </c>
      <c r="G8" s="3418" t="n">
        <v>0.06491435977115</v>
      </c>
      <c r="H8" s="3418" t="n">
        <v>1.55661443675709</v>
      </c>
      <c r="I8" s="3418" t="n">
        <v>0.04035667058259</v>
      </c>
    </row>
    <row r="9" ht="12.0" customHeight="true">
      <c r="A9" s="1247" t="s">
        <v>703</v>
      </c>
      <c r="B9" s="3415" t="s">
        <v>2949</v>
      </c>
      <c r="C9" s="3415" t="n">
        <v>8.763064270386691E7</v>
      </c>
      <c r="D9" s="3415" t="n">
        <v>0.9</v>
      </c>
      <c r="E9" s="3415" t="n">
        <v>116.02126799999996</v>
      </c>
      <c r="F9" s="3418" t="n">
        <v>2.7</v>
      </c>
      <c r="G9" s="3418" t="n">
        <v>0.07</v>
      </c>
      <c r="H9" s="3415" t="n">
        <v>0.3132574236</v>
      </c>
      <c r="I9" s="3415" t="n">
        <v>0.00812148876</v>
      </c>
    </row>
    <row r="10" ht="12.0" customHeight="true">
      <c r="A10" s="1247" t="s">
        <v>704</v>
      </c>
      <c r="B10" s="3415" t="s">
        <v>2949</v>
      </c>
      <c r="C10" s="3415" t="n">
        <v>1.692192757894737E7</v>
      </c>
      <c r="D10" s="3415" t="n">
        <v>0.9</v>
      </c>
      <c r="E10" s="3415" t="n">
        <v>13.64455515789473</v>
      </c>
      <c r="F10" s="3418" t="n">
        <v>2.70000000000031</v>
      </c>
      <c r="G10" s="3418" t="n">
        <v>0.06999999999981</v>
      </c>
      <c r="H10" s="3415" t="n">
        <v>0.03684029892632</v>
      </c>
      <c r="I10" s="3415" t="n">
        <v>9.5511886105E-4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492.0251358974359</v>
      </c>
      <c r="F12" s="3418" t="n">
        <v>2.45214446621742</v>
      </c>
      <c r="G12" s="3418" t="n">
        <v>0.06357411579083</v>
      </c>
      <c r="H12" s="3418" t="n">
        <v>1.20651671423077</v>
      </c>
      <c r="I12" s="3418" t="n">
        <v>0.03128006296154</v>
      </c>
    </row>
    <row r="13" ht="12.0" customHeight="true">
      <c r="A13" s="3428" t="s">
        <v>3206</v>
      </c>
      <c r="B13" s="3415" t="s">
        <v>2949</v>
      </c>
      <c r="C13" s="3415" t="n">
        <v>7633712.000000004</v>
      </c>
      <c r="D13" s="3415" t="n">
        <v>0.9</v>
      </c>
      <c r="E13" s="3415" t="n">
        <v>40.35419999999999</v>
      </c>
      <c r="F13" s="3418" t="n">
        <v>2.7</v>
      </c>
      <c r="G13" s="3418" t="n">
        <v>0.07</v>
      </c>
      <c r="H13" s="3415" t="n">
        <v>0.10895634</v>
      </c>
      <c r="I13" s="3415" t="n">
        <v>0.002824794</v>
      </c>
    </row>
    <row r="14" ht="12.0" customHeight="true">
      <c r="A14" s="3428" t="s">
        <v>3207</v>
      </c>
      <c r="B14" s="3415" t="s">
        <v>2949</v>
      </c>
      <c r="C14" s="3415" t="n">
        <v>3.319286250000001E7</v>
      </c>
      <c r="D14" s="3415" t="n">
        <v>0.9</v>
      </c>
      <c r="E14" s="3415" t="n">
        <v>172.31550000000007</v>
      </c>
      <c r="F14" s="3418" t="n">
        <v>2.43</v>
      </c>
      <c r="G14" s="3418" t="n">
        <v>0.063</v>
      </c>
      <c r="H14" s="3415" t="n">
        <v>0.418726665</v>
      </c>
      <c r="I14" s="3415" t="n">
        <v>0.0108558765</v>
      </c>
    </row>
    <row r="15" ht="12.0" customHeight="true">
      <c r="A15" s="3428" t="s">
        <v>3208</v>
      </c>
      <c r="B15" s="3415" t="s">
        <v>2949</v>
      </c>
      <c r="C15" s="3415" t="n">
        <v>2285226.923076924</v>
      </c>
      <c r="D15" s="3415" t="n">
        <v>0.9</v>
      </c>
      <c r="E15" s="3415" t="n">
        <v>276.1719692307692</v>
      </c>
      <c r="F15" s="3418" t="n">
        <v>2.43</v>
      </c>
      <c r="G15" s="3418" t="n">
        <v>0.06300000000001</v>
      </c>
      <c r="H15" s="3415" t="n">
        <v>0.67109788523077</v>
      </c>
      <c r="I15" s="3415" t="n">
        <v>0.01739883406154</v>
      </c>
    </row>
    <row r="16" ht="12.0" customHeight="true">
      <c r="A16" s="3428" t="s">
        <v>3209</v>
      </c>
      <c r="B16" s="3415" t="s">
        <v>2949</v>
      </c>
      <c r="C16" s="3415" t="n">
        <v>411112.00000000006</v>
      </c>
      <c r="D16" s="3415" t="n">
        <v>0.9</v>
      </c>
      <c r="E16" s="3415" t="n">
        <v>3.18346666666667</v>
      </c>
      <c r="F16" s="3418" t="n">
        <v>2.43</v>
      </c>
      <c r="G16" s="3418" t="n">
        <v>0.063</v>
      </c>
      <c r="H16" s="3415" t="n">
        <v>0.007735824</v>
      </c>
      <c r="I16" s="3415" t="n">
        <v>2.005584E-4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3801160.0000000005</v>
      </c>
      <c r="C29" s="3415" t="n">
        <v>1225752.0</v>
      </c>
      <c r="D29" s="3415" t="s">
        <v>2948</v>
      </c>
      <c r="E29" s="3416" t="s">
        <v>1185</v>
      </c>
      <c r="F29" s="3415" t="n">
        <v>1182984.0</v>
      </c>
      <c r="G29" s="3415" t="n">
        <v>7467005.000000002</v>
      </c>
      <c r="H29" s="3415" t="n">
        <v>792212.0</v>
      </c>
      <c r="I29" s="3415" t="n">
        <v>111760.0</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2008.0854</v>
      </c>
      <c r="C8" s="3418" t="n">
        <v>42.52807176427855</v>
      </c>
      <c r="D8" s="3418" t="n">
        <v>0.0854</v>
      </c>
    </row>
    <row r="9" spans="1:4" x14ac:dyDescent="0.15">
      <c r="A9" s="1001" t="s">
        <v>287</v>
      </c>
      <c r="B9" s="3415" t="n">
        <v>2008.0854</v>
      </c>
      <c r="C9" s="3418" t="n">
        <v>42.52807176427855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2008.0854</v>
      </c>
    </row>
    <row r="19" spans="1:4" x14ac:dyDescent="0.15">
      <c r="A19" s="1007" t="s">
        <v>295</v>
      </c>
      <c r="B19" s="3416" t="s">
        <v>1185</v>
      </c>
      <c r="C19" s="3416" t="s">
        <v>1185</v>
      </c>
      <c r="D19" s="3418" t="n">
        <v>2008.0854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2008.0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136406.29663088705</v>
      </c>
      <c r="C8" s="3416" t="s">
        <v>1185</v>
      </c>
      <c r="D8" s="3416" t="s">
        <v>1185</v>
      </c>
      <c r="E8" s="3416" t="s">
        <v>1185</v>
      </c>
      <c r="F8" s="3418" t="n">
        <v>9335.867206227602</v>
      </c>
      <c r="G8" s="3418" t="n">
        <v>0.03078945545601</v>
      </c>
      <c r="H8" s="3418" t="n">
        <v>0.25963595060049</v>
      </c>
      <c r="I8" s="312"/>
      <c r="J8" s="26"/>
      <c r="K8" s="26"/>
      <c r="L8" s="26"/>
    </row>
    <row r="9" spans="1:12" ht="12" customHeight="1" x14ac:dyDescent="0.15">
      <c r="A9" s="1001" t="s">
        <v>108</v>
      </c>
      <c r="B9" s="3415" t="n">
        <v>136342.17052433934</v>
      </c>
      <c r="C9" s="3418" t="n">
        <v>68.4411764705883</v>
      </c>
      <c r="D9" s="3418" t="n">
        <v>0.19509614702526</v>
      </c>
      <c r="E9" s="3418" t="n">
        <v>1.90106951871658</v>
      </c>
      <c r="F9" s="3415" t="n">
        <v>9331.418553239353</v>
      </c>
      <c r="G9" s="3415" t="n">
        <v>0.02659983214636</v>
      </c>
      <c r="H9" s="3415" t="n">
        <v>0.25919594449948</v>
      </c>
      <c r="I9" s="312"/>
      <c r="J9" s="312"/>
      <c r="K9" s="312"/>
      <c r="L9" s="312"/>
    </row>
    <row r="10" spans="1:12" ht="12" customHeight="1" x14ac:dyDescent="0.15">
      <c r="A10" s="1001" t="s">
        <v>107</v>
      </c>
      <c r="B10" s="3415" t="n">
        <v>64.12610654772519</v>
      </c>
      <c r="C10" s="3418" t="n">
        <v>69.37350835322188</v>
      </c>
      <c r="D10" s="3418" t="n">
        <v>65.33412887825828</v>
      </c>
      <c r="E10" s="3418" t="n">
        <v>6.86157517894105</v>
      </c>
      <c r="F10" s="3415" t="n">
        <v>4.44865298824821</v>
      </c>
      <c r="G10" s="3415" t="n">
        <v>0.00418962330965</v>
      </c>
      <c r="H10" s="3415" t="n">
        <v>4.4000610101E-4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127876.24442254793</v>
      </c>
      <c r="C12" s="3416" t="s">
        <v>1185</v>
      </c>
      <c r="D12" s="3416" t="s">
        <v>1185</v>
      </c>
      <c r="E12" s="3416" t="s">
        <v>1185</v>
      </c>
      <c r="F12" s="3418" t="n">
        <v>9382.012095659307</v>
      </c>
      <c r="G12" s="3418" t="n">
        <v>0.85535875574843</v>
      </c>
      <c r="H12" s="3418" t="n">
        <v>0.24438821592812</v>
      </c>
      <c r="I12" s="312"/>
      <c r="J12" s="329"/>
      <c r="K12" s="329"/>
      <c r="L12" s="329"/>
    </row>
    <row r="13" spans="1:12" ht="12" customHeight="1" x14ac:dyDescent="0.15">
      <c r="A13" s="1026" t="s">
        <v>117</v>
      </c>
      <c r="B13" s="3415" t="n">
        <v>101362.18137187696</v>
      </c>
      <c r="C13" s="3418" t="n">
        <v>74.25882352941164</v>
      </c>
      <c r="D13" s="3418" t="n">
        <v>6.71999999999997</v>
      </c>
      <c r="E13" s="3418" t="n">
        <v>1.91999999999996</v>
      </c>
      <c r="F13" s="3415" t="n">
        <v>7527.036339050428</v>
      </c>
      <c r="G13" s="3415" t="n">
        <v>0.68115385881901</v>
      </c>
      <c r="H13" s="3415" t="n">
        <v>0.194615388234</v>
      </c>
      <c r="I13" s="312"/>
      <c r="J13" s="329"/>
      <c r="K13" s="329"/>
      <c r="L13" s="329"/>
    </row>
    <row r="14" spans="1:12" ht="12" customHeight="1" x14ac:dyDescent="0.15">
      <c r="A14" s="1013" t="s">
        <v>118</v>
      </c>
      <c r="B14" s="3415" t="n">
        <v>24259.05122419874</v>
      </c>
      <c r="C14" s="3418" t="n">
        <v>69.8956975228161</v>
      </c>
      <c r="D14" s="3418" t="n">
        <v>6.5692307692307</v>
      </c>
      <c r="E14" s="3418" t="n">
        <v>1.87692307692317</v>
      </c>
      <c r="F14" s="3415" t="n">
        <v>1695.603306557097</v>
      </c>
      <c r="G14" s="3415" t="n">
        <v>0.15936330573435</v>
      </c>
      <c r="H14" s="3415" t="n">
        <v>0.04553237306696</v>
      </c>
      <c r="I14" s="312"/>
      <c r="J14" s="329"/>
      <c r="K14" s="329"/>
      <c r="L14" s="329"/>
    </row>
    <row r="15" spans="1:12" ht="12" customHeight="1" x14ac:dyDescent="0.15">
      <c r="A15" s="1013" t="s">
        <v>109</v>
      </c>
      <c r="B15" s="3415" t="n">
        <v>255.05317003950123</v>
      </c>
      <c r="C15" s="3418" t="n">
        <v>68.97757847533634</v>
      </c>
      <c r="D15" s="3418" t="n">
        <v>6.5563527653117</v>
      </c>
      <c r="E15" s="3418" t="n">
        <v>1.87324364722071</v>
      </c>
      <c r="F15" s="3415" t="n">
        <v>17.592950051783</v>
      </c>
      <c r="G15" s="3415" t="n">
        <v>0.00167221855669</v>
      </c>
      <c r="H15" s="3415" t="n">
        <v>4.7777673048E-4</v>
      </c>
      <c r="I15" s="312"/>
      <c r="J15" s="329"/>
      <c r="K15" s="329"/>
      <c r="L15" s="329"/>
    </row>
    <row r="16" spans="1:12" ht="12" customHeight="1" x14ac:dyDescent="0.15">
      <c r="A16" s="1013" t="s">
        <v>1962</v>
      </c>
      <c r="B16" s="3418" t="n">
        <v>1998.2000000000003</v>
      </c>
      <c r="C16" s="3416" t="s">
        <v>1185</v>
      </c>
      <c r="D16" s="3416" t="s">
        <v>1185</v>
      </c>
      <c r="E16" s="3416" t="s">
        <v>1185</v>
      </c>
      <c r="F16" s="3418" t="n">
        <v>141.7795</v>
      </c>
      <c r="G16" s="3418" t="n">
        <v>0.01315825</v>
      </c>
      <c r="H16" s="3418" t="n">
        <v>0.0037595</v>
      </c>
      <c r="I16" s="312"/>
      <c r="J16" s="329"/>
      <c r="K16" s="329"/>
      <c r="L16" s="329"/>
    </row>
    <row r="17" spans="1:12" ht="12" customHeight="1" x14ac:dyDescent="0.15">
      <c r="A17" s="3428" t="s">
        <v>2967</v>
      </c>
      <c r="B17" s="3415" t="s">
        <v>2945</v>
      </c>
      <c r="C17" s="3418" t="s">
        <v>2945</v>
      </c>
      <c r="D17" s="3418" t="s">
        <v>2945</v>
      </c>
      <c r="E17" s="3418" t="s">
        <v>2945</v>
      </c>
      <c r="F17" s="3415" t="s">
        <v>2945</v>
      </c>
      <c r="G17" s="3415" t="s">
        <v>2945</v>
      </c>
      <c r="H17" s="3415" t="s">
        <v>2945</v>
      </c>
      <c r="I17" s="312"/>
      <c r="J17" s="329"/>
      <c r="K17" s="329"/>
      <c r="L17" s="329"/>
    </row>
    <row r="18">
      <c r="A18" s="3428" t="s">
        <v>2968</v>
      </c>
      <c r="B18" s="3415" t="n">
        <v>1998.2000000000003</v>
      </c>
      <c r="C18" s="3418" t="n">
        <v>70.95360824742268</v>
      </c>
      <c r="D18" s="3418" t="n">
        <v>6.58505154639175</v>
      </c>
      <c r="E18" s="3418" t="n">
        <v>1.88144329896907</v>
      </c>
      <c r="F18" s="3415" t="n">
        <v>141.7795</v>
      </c>
      <c r="G18" s="3415" t="n">
        <v>0.01315825</v>
      </c>
      <c r="H18" s="3415" t="n">
        <v>0.0037595</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1.75865643273187</v>
      </c>
      <c r="C21" s="3418" t="n">
        <v>64.39111870196378</v>
      </c>
      <c r="D21" s="3418" t="n">
        <v>6.32450896774776</v>
      </c>
      <c r="E21" s="3418" t="n">
        <v>1.80700256221365</v>
      </c>
      <c r="F21" s="3415" t="n">
        <v>0.11324185511601</v>
      </c>
      <c r="G21" s="3415" t="n">
        <v>1.112263838E-5</v>
      </c>
      <c r="H21" s="3415" t="n">
        <v>3.17789668E-6</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43.17052509245306</v>
      </c>
      <c r="C33" s="3418" t="n">
        <v>56.82947490754694</v>
      </c>
      <c r="D33" s="303"/>
      <c r="E33" s="303"/>
      <c r="F33" s="303"/>
      <c r="G33" s="303"/>
      <c r="H33" s="303"/>
      <c r="I33" s="312"/>
      <c r="J33" s="325"/>
      <c r="K33" s="325"/>
      <c r="L33" s="325"/>
    </row>
    <row r="34" spans="1:12" ht="12" customHeight="1" x14ac:dyDescent="0.15">
      <c r="A34" s="935" t="s">
        <v>308</v>
      </c>
      <c r="B34" s="3418" t="n">
        <v>24.05970017568761</v>
      </c>
      <c r="C34" s="3418" t="n">
        <v>75.94029982431239</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41725.771404209285</v>
      </c>
      <c r="C7" s="3417" t="n">
        <v>5.30661058237615</v>
      </c>
      <c r="D7" s="3417" t="n">
        <v>11.49839811384591</v>
      </c>
      <c r="E7" s="3417" t="n">
        <v>6135.671151166361</v>
      </c>
      <c r="F7" s="3417" t="n">
        <v>2600.8641805992047</v>
      </c>
      <c r="G7" s="3417" t="s">
        <v>2951</v>
      </c>
      <c r="H7" s="3417" t="n">
        <v>0.02826023758729</v>
      </c>
      <c r="I7" s="3417" t="n">
        <v>9.78987333E-6</v>
      </c>
      <c r="J7" s="3417" t="s">
        <v>3021</v>
      </c>
      <c r="K7" s="3417" t="s">
        <v>3021</v>
      </c>
      <c r="L7" s="3417" t="s">
        <v>3021</v>
      </c>
      <c r="M7" s="3417" t="s">
        <v>3021</v>
      </c>
    </row>
    <row r="8" spans="1:13" ht="12" customHeight="1" x14ac:dyDescent="0.15">
      <c r="A8" s="1077" t="s">
        <v>315</v>
      </c>
      <c r="B8" s="3417" t="n">
        <v>9317.036844980663</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6988.37231770937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1576.94480471718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83.1492029122331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668.5705196418802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5768.909868475163</v>
      </c>
      <c r="C13" s="3417" t="n">
        <v>5.20751158237615</v>
      </c>
      <c r="D13" s="3417" t="n">
        <v>10.421065970607</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2796.19307973478</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2.61782526</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7.769521</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2539.839027864239</v>
      </c>
      <c r="C21" s="3417" t="n">
        <v>5.20751158237615</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432.877760876144</v>
      </c>
      <c r="C23" s="3417" t="s">
        <v>2950</v>
      </c>
      <c r="D23" s="3417" t="n">
        <v>0.033719710607</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15976.983276315355</v>
      </c>
      <c r="C24" s="3417" t="n">
        <v>0.099099</v>
      </c>
      <c r="D24" s="3417" t="s">
        <v>2948</v>
      </c>
      <c r="E24" s="3417" t="s">
        <v>2948</v>
      </c>
      <c r="F24" s="3417" t="n">
        <v>2588.7057</v>
      </c>
      <c r="G24" s="3417" t="s">
        <v>2948</v>
      </c>
      <c r="H24" s="3417" t="n">
        <v>0.01922866845645</v>
      </c>
      <c r="I24" s="3417" t="s">
        <v>2948</v>
      </c>
      <c r="J24" s="3417" t="s">
        <v>2944</v>
      </c>
      <c r="K24" s="3417" t="s">
        <v>2944</v>
      </c>
      <c r="L24" s="3417" t="s">
        <v>2944</v>
      </c>
      <c r="M24" s="3417" t="s">
        <v>2944</v>
      </c>
    </row>
    <row r="25" spans="1:13" ht="12" customHeight="1" x14ac:dyDescent="0.15">
      <c r="A25" s="1078" t="s">
        <v>331</v>
      </c>
      <c r="B25" s="3417" t="n">
        <v>10804.789276315356</v>
      </c>
      <c r="C25" s="3417" t="n">
        <v>0.099099</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5172.194</v>
      </c>
      <c r="C27" s="3416" t="s">
        <v>1185</v>
      </c>
      <c r="D27" s="3416" t="s">
        <v>1185</v>
      </c>
      <c r="E27" s="3416" t="s">
        <v>1185</v>
      </c>
      <c r="F27" s="3417" t="n">
        <v>2588.7057</v>
      </c>
      <c r="G27" s="3416" t="s">
        <v>1185</v>
      </c>
      <c r="H27" s="3417" t="n">
        <v>1.5661087866E-4</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0.01907205757779</v>
      </c>
      <c r="I28" s="3416" t="s">
        <v>1185</v>
      </c>
      <c r="J28" s="3415" t="s">
        <v>2945</v>
      </c>
      <c r="K28" s="3415" t="s">
        <v>2945</v>
      </c>
      <c r="L28" s="3415" t="s">
        <v>2945</v>
      </c>
      <c r="M28" s="3415" t="s">
        <v>2945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10662.8414144381</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10662.8414144381</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4.985599985</v>
      </c>
      <c r="G11" s="3417" t="s">
        <v>2951</v>
      </c>
      <c r="H11" s="3417" t="n">
        <v>7.727913084E-5</v>
      </c>
      <c r="I11" s="3417" t="n">
        <v>9.78987333E-6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4.770329985</v>
      </c>
      <c r="G12" s="3417" t="s">
        <v>2948</v>
      </c>
      <c r="H12" s="3417" t="n">
        <v>7.727913084E-5</v>
      </c>
      <c r="I12" s="3417" t="n">
        <v>9.78987333E-6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0.21527</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6135.671151166361</v>
      </c>
      <c r="F17" s="3417" t="n">
        <v>2.87035673513048</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5410.364212290908</v>
      </c>
      <c r="F18" s="3417" t="n">
        <v>2.86779484967595</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180.74378233676754</v>
      </c>
      <c r="F19" s="3417" t="n">
        <v>0.00256188545453</v>
      </c>
      <c r="G19" s="3417" t="s">
        <v>2951</v>
      </c>
      <c r="H19" s="3417" t="s">
        <v>2951</v>
      </c>
      <c r="I19" s="3417" t="s">
        <v>2951</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25.73207267503429</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387.81022871115124</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2.34347125</v>
      </c>
      <c r="F22" s="3417" t="s">
        <v>2948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128.6773839025</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1.07733214323891</v>
      </c>
      <c r="E24" s="3417" t="s">
        <v>2951</v>
      </c>
      <c r="F24" s="3417" t="n">
        <v>4.30252387907437</v>
      </c>
      <c r="G24" s="3417" t="s">
        <v>2951</v>
      </c>
      <c r="H24" s="3417" t="n">
        <v>0.00895429</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0.00895429</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1.07733214323891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4.30252387907437</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9317.036844980663</v>
      </c>
      <c r="H9" s="3418" t="s">
        <v>2979</v>
      </c>
      <c r="I9" s="3416" t="s">
        <v>1185</v>
      </c>
      <c r="J9" s="3416" t="s">
        <v>1185</v>
      </c>
      <c r="K9" s="3416" t="s">
        <v>1185</v>
      </c>
      <c r="L9" s="3416" t="s">
        <v>1185</v>
      </c>
      <c r="M9" s="26"/>
      <c r="N9" s="26"/>
    </row>
    <row r="10" spans="1:14" x14ac:dyDescent="0.15">
      <c r="A10" s="1097" t="s">
        <v>360</v>
      </c>
      <c r="B10" s="3415" t="s">
        <v>3026</v>
      </c>
      <c r="C10" s="3415" t="n">
        <v>12797.968</v>
      </c>
      <c r="D10" s="3418" t="n">
        <v>0.54605327327818</v>
      </c>
      <c r="E10" s="3416" t="s">
        <v>1185</v>
      </c>
      <c r="F10" s="3416" t="s">
        <v>1185</v>
      </c>
      <c r="G10" s="3415" t="n">
        <v>6988.37231770937</v>
      </c>
      <c r="H10" s="3415" t="s">
        <v>2945</v>
      </c>
      <c r="I10" s="3416" t="s">
        <v>1185</v>
      </c>
      <c r="J10" s="3416" t="s">
        <v>1185</v>
      </c>
      <c r="K10" s="3416" t="s">
        <v>1185</v>
      </c>
      <c r="L10" s="3416" t="s">
        <v>1185</v>
      </c>
      <c r="M10" s="26"/>
      <c r="N10" s="26"/>
    </row>
    <row r="11" spans="1:14" ht="12" customHeight="1" x14ac:dyDescent="0.15">
      <c r="A11" s="1097" t="s">
        <v>317</v>
      </c>
      <c r="B11" s="3415" t="s">
        <v>3027</v>
      </c>
      <c r="C11" s="3415" t="n">
        <v>2069.434</v>
      </c>
      <c r="D11" s="3418" t="n">
        <v>0.76201744279701</v>
      </c>
      <c r="E11" s="3416" t="s">
        <v>1185</v>
      </c>
      <c r="F11" s="3416" t="s">
        <v>1185</v>
      </c>
      <c r="G11" s="3415" t="n">
        <v>1576.94480471718</v>
      </c>
      <c r="H11" s="3415" t="s">
        <v>2945</v>
      </c>
      <c r="I11" s="3416" t="s">
        <v>1185</v>
      </c>
      <c r="J11" s="3416" t="s">
        <v>1185</v>
      </c>
      <c r="K11" s="3416" t="s">
        <v>1185</v>
      </c>
      <c r="L11" s="3416" t="s">
        <v>1185</v>
      </c>
      <c r="M11" s="26"/>
      <c r="N11" s="26"/>
    </row>
    <row r="12" spans="1:14" x14ac:dyDescent="0.15">
      <c r="A12" s="1097" t="s">
        <v>318</v>
      </c>
      <c r="B12" s="3415" t="s">
        <v>3028</v>
      </c>
      <c r="C12" s="3415" t="n">
        <v>200.17754318618</v>
      </c>
      <c r="D12" s="3418" t="n">
        <v>0.41537727753456</v>
      </c>
      <c r="E12" s="3416" t="s">
        <v>1185</v>
      </c>
      <c r="F12" s="3416" t="s">
        <v>1185</v>
      </c>
      <c r="G12" s="3415" t="n">
        <v>83.1492029122331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668.5705196418802</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203.98445681382</v>
      </c>
      <c r="D15" s="3418" t="n">
        <v>0.41522785168412</v>
      </c>
      <c r="E15" s="3416" t="s">
        <v>1185</v>
      </c>
      <c r="F15" s="3416" t="s">
        <v>1185</v>
      </c>
      <c r="G15" s="3415" t="n">
        <v>84.7000277797547</v>
      </c>
      <c r="H15" s="3415" t="s">
        <v>2945</v>
      </c>
      <c r="I15" s="3416" t="s">
        <v>1185</v>
      </c>
      <c r="J15" s="3416" t="s">
        <v>1185</v>
      </c>
      <c r="K15" s="3416" t="s">
        <v>1185</v>
      </c>
      <c r="L15" s="3416" t="s">
        <v>1185</v>
      </c>
      <c r="M15" s="26"/>
      <c r="N15" s="26"/>
    </row>
    <row r="16" spans="1:14" ht="13" x14ac:dyDescent="0.15">
      <c r="A16" s="1104" t="s">
        <v>363</v>
      </c>
      <c r="B16" s="3415" t="s">
        <v>3030</v>
      </c>
      <c r="C16" s="3415" t="n">
        <v>112.0</v>
      </c>
      <c r="D16" s="3418" t="n">
        <v>0.50631454725301</v>
      </c>
      <c r="E16" s="3416" t="s">
        <v>1185</v>
      </c>
      <c r="F16" s="3416" t="s">
        <v>1185</v>
      </c>
      <c r="G16" s="3415" t="n">
        <v>56.7072292923375</v>
      </c>
      <c r="H16" s="3415" t="s">
        <v>2945</v>
      </c>
      <c r="I16" s="3416" t="s">
        <v>1185</v>
      </c>
      <c r="J16" s="3416" t="s">
        <v>1185</v>
      </c>
      <c r="K16" s="3416" t="s">
        <v>1185</v>
      </c>
      <c r="L16" s="3416" t="s">
        <v>1185</v>
      </c>
      <c r="M16" s="26"/>
      <c r="N16" s="26"/>
    </row>
    <row r="17" spans="1:14" x14ac:dyDescent="0.15">
      <c r="A17" s="1113" t="s">
        <v>364</v>
      </c>
      <c r="B17" s="3415" t="s">
        <v>3031</v>
      </c>
      <c r="C17" s="3415" t="n">
        <v>1262.0</v>
      </c>
      <c r="D17" s="3418" t="n">
        <v>0.41772049331996</v>
      </c>
      <c r="E17" s="3416" t="s">
        <v>1185</v>
      </c>
      <c r="F17" s="3416" t="s">
        <v>1185</v>
      </c>
      <c r="G17" s="3415" t="n">
        <v>527.163262569788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5768.909868475163</v>
      </c>
      <c r="H18" s="3418" t="n">
        <v>2810.939186</v>
      </c>
      <c r="I18" s="3418" t="n">
        <v>5.20751158237615</v>
      </c>
      <c r="J18" s="3418" t="s">
        <v>3021</v>
      </c>
      <c r="K18" s="3418" t="n">
        <v>10.421065970607</v>
      </c>
      <c r="L18" s="3418" t="s">
        <v>2951</v>
      </c>
      <c r="M18" s="26"/>
      <c r="N18" s="26"/>
    </row>
    <row r="19" spans="1:14" ht="12" customHeight="1" x14ac:dyDescent="0.15">
      <c r="A19" s="1097" t="s">
        <v>2092</v>
      </c>
      <c r="B19" s="3415" t="s">
        <v>3032</v>
      </c>
      <c r="C19" s="3415" t="n">
        <v>4386.87310382616</v>
      </c>
      <c r="D19" s="3418" t="n">
        <v>1.27816149066275</v>
      </c>
      <c r="E19" s="3418" t="s">
        <v>2946</v>
      </c>
      <c r="F19" s="3418" t="s">
        <v>2948</v>
      </c>
      <c r="G19" s="3415" t="n">
        <v>2796.19307973478</v>
      </c>
      <c r="H19" s="3415" t="n">
        <v>2810.939186</v>
      </c>
      <c r="I19" s="3415" t="s">
        <v>2949</v>
      </c>
      <c r="J19" s="3415" t="s">
        <v>2948</v>
      </c>
      <c r="K19" s="3415" t="s">
        <v>2948</v>
      </c>
      <c r="L19" s="3415" t="s">
        <v>2948</v>
      </c>
      <c r="M19" s="26"/>
      <c r="N19" s="26"/>
    </row>
    <row r="20" spans="1:14" ht="13.5" customHeight="1" x14ac:dyDescent="0.15">
      <c r="A20" s="1097" t="s">
        <v>322</v>
      </c>
      <c r="B20" s="3415" t="s">
        <v>3033</v>
      </c>
      <c r="C20" s="3415" t="n">
        <v>1179.164</v>
      </c>
      <c r="D20" s="3416" t="s">
        <v>1185</v>
      </c>
      <c r="E20" s="3416" t="s">
        <v>1185</v>
      </c>
      <c r="F20" s="3418" t="n">
        <v>0.00222006884539</v>
      </c>
      <c r="G20" s="3416" t="s">
        <v>1185</v>
      </c>
      <c r="H20" s="3416" t="s">
        <v>1185</v>
      </c>
      <c r="I20" s="3416" t="s">
        <v>1185</v>
      </c>
      <c r="J20" s="3416" t="s">
        <v>1185</v>
      </c>
      <c r="K20" s="3415" t="n">
        <v>2.61782526</v>
      </c>
      <c r="L20" s="3415" t="s">
        <v>2945</v>
      </c>
      <c r="M20" s="26"/>
      <c r="N20" s="26"/>
    </row>
    <row r="21" spans="1:14" ht="12" customHeight="1" x14ac:dyDescent="0.15">
      <c r="A21" s="1097" t="s">
        <v>323</v>
      </c>
      <c r="B21" s="3415" t="s">
        <v>3034</v>
      </c>
      <c r="C21" s="3415" t="s">
        <v>3035</v>
      </c>
      <c r="D21" s="3418" t="s">
        <v>2951</v>
      </c>
      <c r="E21" s="3416" t="s">
        <v>1185</v>
      </c>
      <c r="F21" s="3418" t="s">
        <v>3035</v>
      </c>
      <c r="G21" s="3415" t="s">
        <v>2948</v>
      </c>
      <c r="H21" s="3415" t="s">
        <v>2945</v>
      </c>
      <c r="I21" s="3416" t="s">
        <v>1185</v>
      </c>
      <c r="J21" s="3416" t="s">
        <v>1185</v>
      </c>
      <c r="K21" s="3415" t="n">
        <v>7.769521</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3039</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2539.839027864239</v>
      </c>
      <c r="H31" s="3418" t="s">
        <v>2944</v>
      </c>
      <c r="I31" s="3418" t="n">
        <v>5.20751158237615</v>
      </c>
      <c r="J31" s="3418" t="s">
        <v>2945</v>
      </c>
      <c r="K31" s="3416" t="s">
        <v>1185</v>
      </c>
      <c r="L31" s="3416" t="s">
        <v>1185</v>
      </c>
      <c r="M31" s="26"/>
      <c r="N31" s="26"/>
    </row>
    <row r="32" spans="1:14" ht="12" customHeight="1" x14ac:dyDescent="0.15">
      <c r="A32" s="849" t="s">
        <v>370</v>
      </c>
      <c r="B32" s="3415" t="s">
        <v>3043</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1982.2466207165</v>
      </c>
      <c r="H33" s="3415" t="s">
        <v>2945</v>
      </c>
      <c r="I33" s="3415" t="n">
        <v>0.19308487504159</v>
      </c>
      <c r="J33" s="3415" t="s">
        <v>2945</v>
      </c>
      <c r="K33" s="3416" t="s">
        <v>1185</v>
      </c>
      <c r="L33" s="3416" t="s">
        <v>1185</v>
      </c>
      <c r="M33" s="26"/>
      <c r="N33" s="26"/>
    </row>
    <row r="34" spans="1:14" ht="17.25" customHeight="1" x14ac:dyDescent="0.15">
      <c r="A34" s="1104" t="s">
        <v>372</v>
      </c>
      <c r="B34" s="3415" t="s">
        <v>3045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3046</v>
      </c>
      <c r="C35" s="3415" t="s">
        <v>2943</v>
      </c>
      <c r="D35" s="3418" t="s">
        <v>2943</v>
      </c>
      <c r="E35" s="3418" t="s">
        <v>2944</v>
      </c>
      <c r="F35" s="3416" t="s">
        <v>1185</v>
      </c>
      <c r="G35" s="3415" t="n">
        <v>557.592407147739</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5.01442670733456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5.01442670733456</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2014.77241748003</v>
      </c>
      <c r="D41" s="3418" t="s">
        <v>2951</v>
      </c>
      <c r="E41" s="3418" t="n">
        <v>0.00248883033331</v>
      </c>
      <c r="F41" s="3416" t="s">
        <v>1185</v>
      </c>
      <c r="G41" s="3415" t="s">
        <v>2948</v>
      </c>
      <c r="H41" s="3415" t="s">
        <v>2945</v>
      </c>
      <c r="I41" s="3415" t="n">
        <v>5.01442670733456</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432.877760876144</v>
      </c>
      <c r="H42" s="3418" t="s">
        <v>2944</v>
      </c>
      <c r="I42" s="3418" t="s">
        <v>2950</v>
      </c>
      <c r="J42" s="3418" t="s">
        <v>2944</v>
      </c>
      <c r="K42" s="3418" t="n">
        <v>0.033719710607</v>
      </c>
      <c r="L42" s="3418" t="s">
        <v>2945</v>
      </c>
      <c r="M42" s="26"/>
      <c r="N42" s="26"/>
    </row>
    <row r="43" spans="1:14" ht="12" customHeight="1" x14ac:dyDescent="0.15">
      <c r="A43" s="3430" t="s">
        <v>3052</v>
      </c>
      <c r="B43" s="3415" t="s">
        <v>3043</v>
      </c>
      <c r="C43" s="3415" t="s">
        <v>2948</v>
      </c>
      <c r="D43" s="3418" t="s">
        <v>2944</v>
      </c>
      <c r="E43" s="3418" t="s">
        <v>2944</v>
      </c>
      <c r="F43" s="3418" t="s">
        <v>2945</v>
      </c>
      <c r="G43" s="3415" t="s">
        <v>2943</v>
      </c>
      <c r="H43" s="3415" t="s">
        <v>2945</v>
      </c>
      <c r="I43" s="3415" t="s">
        <v>2943</v>
      </c>
      <c r="J43" s="3415" t="s">
        <v>2945</v>
      </c>
      <c r="K43" s="3415" t="s">
        <v>2945</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2944</v>
      </c>
      <c r="G45" s="3415" t="s">
        <v>2943</v>
      </c>
      <c r="H45" s="3415" t="s">
        <v>2943</v>
      </c>
      <c r="I45" s="3415" t="s">
        <v>2943</v>
      </c>
      <c r="J45" s="3415" t="s">
        <v>2943</v>
      </c>
      <c r="K45" s="3415" t="s">
        <v>2943</v>
      </c>
      <c r="L45" s="3415" t="s">
        <v>2945</v>
      </c>
    </row>
    <row r="46">
      <c r="A46" s="3430" t="s">
        <v>3056</v>
      </c>
      <c r="B46" s="3415" t="s">
        <v>3057</v>
      </c>
      <c r="C46" s="3415" t="n">
        <v>590.556290417659</v>
      </c>
      <c r="D46" s="3418" t="n">
        <v>0.733</v>
      </c>
      <c r="E46" s="3418" t="s">
        <v>2951</v>
      </c>
      <c r="F46" s="3418" t="s">
        <v>2951</v>
      </c>
      <c r="G46" s="3415" t="n">
        <v>432.877760876144</v>
      </c>
      <c r="H46" s="3415" t="s">
        <v>2945</v>
      </c>
      <c r="I46" s="3415" t="s">
        <v>2948</v>
      </c>
      <c r="J46" s="3415" t="s">
        <v>2945</v>
      </c>
      <c r="K46" s="3415" t="s">
        <v>2948</v>
      </c>
      <c r="L46" s="3415" t="s">
        <v>2945</v>
      </c>
    </row>
    <row r="47">
      <c r="A47" s="3430" t="s">
        <v>3058</v>
      </c>
      <c r="B47" s="3415" t="s">
        <v>3051</v>
      </c>
      <c r="C47" s="3415" t="n">
        <v>4896.92811258953</v>
      </c>
      <c r="D47" s="3418" t="s">
        <v>2944</v>
      </c>
      <c r="E47" s="3418" t="s">
        <v>2944</v>
      </c>
      <c r="F47" s="3418" t="n">
        <v>6.88589047E-6</v>
      </c>
      <c r="G47" s="3415" t="s">
        <v>2943</v>
      </c>
      <c r="H47" s="3415" t="s">
        <v>2945</v>
      </c>
      <c r="I47" s="3415" t="s">
        <v>2943</v>
      </c>
      <c r="J47" s="3415" t="s">
        <v>2945</v>
      </c>
      <c r="K47" s="3415" t="n">
        <v>0.033719710607</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15976.983276315355</v>
      </c>
      <c r="H9" s="3418" t="s">
        <v>2951</v>
      </c>
      <c r="I9" s="3418" t="n">
        <v>0.099099</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10804.789276315356</v>
      </c>
      <c r="H10" s="3418" t="s">
        <v>2945</v>
      </c>
      <c r="I10" s="3418" t="n">
        <v>0.099099</v>
      </c>
      <c r="J10" s="3418" t="s">
        <v>2951</v>
      </c>
      <c r="K10" s="3416" t="s">
        <v>1185</v>
      </c>
      <c r="L10" s="3416" t="s">
        <v>1185</v>
      </c>
      <c r="M10" s="26"/>
      <c r="N10" s="26"/>
      <c r="O10" s="26"/>
    </row>
    <row r="11" spans="1:15" ht="12" customHeight="1" x14ac:dyDescent="0.15">
      <c r="A11" s="783" t="s">
        <v>377</v>
      </c>
      <c r="B11" s="3415" t="s">
        <v>3059</v>
      </c>
      <c r="C11" s="3415" t="n">
        <v>14845.119</v>
      </c>
      <c r="D11" s="3418" t="n">
        <v>0.08138008104909</v>
      </c>
      <c r="E11" s="3418" t="s">
        <v>2944</v>
      </c>
      <c r="F11" s="3416" t="s">
        <v>1185</v>
      </c>
      <c r="G11" s="3415" t="n">
        <v>1208.09698740333</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8770.234</v>
      </c>
      <c r="D12" s="3418" t="n">
        <v>1.07854146396636</v>
      </c>
      <c r="E12" s="3418" t="n">
        <v>1.129947046E-5</v>
      </c>
      <c r="F12" s="3416" t="s">
        <v>1185</v>
      </c>
      <c r="G12" s="3415" t="n">
        <v>9459.06101768756</v>
      </c>
      <c r="H12" s="3415" t="s">
        <v>2945</v>
      </c>
      <c r="I12" s="3415" t="n">
        <v>0.099099</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137.631271224466</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318.0</v>
      </c>
      <c r="D17" s="3418" t="n">
        <v>0.43280273969958</v>
      </c>
      <c r="E17" s="3418" t="s">
        <v>2948</v>
      </c>
      <c r="F17" s="3416" t="s">
        <v>1185</v>
      </c>
      <c r="G17" s="3415" t="n">
        <v>137.631271224466</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3122.088</v>
      </c>
      <c r="D19" s="3418" t="n">
        <v>1.6566458088305</v>
      </c>
      <c r="E19" s="3416" t="s">
        <v>1185</v>
      </c>
      <c r="F19" s="3416" t="s">
        <v>1185</v>
      </c>
      <c r="G19" s="3415" t="n">
        <v>5172.194</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19.0720575777919</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10662.8414144381</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10662.8414144381</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10662.8414144381</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10662.8414144381</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1.07733214323891</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1.07733214323891</v>
      </c>
      <c r="L35" s="3418" t="s">
        <v>2945</v>
      </c>
      <c r="M35" s="26"/>
      <c r="N35" s="26"/>
      <c r="O35" s="26"/>
    </row>
    <row r="36" spans="1:15" ht="12" customHeight="1" x14ac:dyDescent="0.15">
      <c r="A36" s="805" t="s">
        <v>384</v>
      </c>
      <c r="B36" s="3415" t="s">
        <v>3083</v>
      </c>
      <c r="C36" s="3415" t="n">
        <v>0.93109953515788</v>
      </c>
      <c r="D36" s="3416" t="s">
        <v>1185</v>
      </c>
      <c r="E36" s="3416" t="s">
        <v>1185</v>
      </c>
      <c r="F36" s="3418" t="n">
        <v>0.97760246548661</v>
      </c>
      <c r="G36" s="3416" t="s">
        <v>1185</v>
      </c>
      <c r="H36" s="3416" t="s">
        <v>1185</v>
      </c>
      <c r="I36" s="3416" t="s">
        <v>1185</v>
      </c>
      <c r="J36" s="3416" t="s">
        <v>1185</v>
      </c>
      <c r="K36" s="3415" t="n">
        <v>0.91024520118378</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0.16708694205513</v>
      </c>
      <c r="L37" s="3418" t="s">
        <v>2945</v>
      </c>
      <c r="M37" s="26"/>
      <c r="N37" s="26"/>
      <c r="O37" s="26"/>
    </row>
    <row r="38" spans="1:15" ht="12" customHeight="1" x14ac:dyDescent="0.15">
      <c r="A38" s="3438" t="s">
        <v>3084</v>
      </c>
      <c r="B38" s="3415" t="s">
        <v>3085</v>
      </c>
      <c r="C38" s="3415" t="n">
        <v>0.17091501704833</v>
      </c>
      <c r="D38" s="3416" t="s">
        <v>1185</v>
      </c>
      <c r="E38" s="3416" t="s">
        <v>1185</v>
      </c>
      <c r="F38" s="3418" t="n">
        <v>0.97760246548659</v>
      </c>
      <c r="G38" s="3416" t="s">
        <v>1185</v>
      </c>
      <c r="H38" s="3416" t="s">
        <v>1185</v>
      </c>
      <c r="I38" s="3416" t="s">
        <v>1185</v>
      </c>
      <c r="J38" s="3416" t="s">
        <v>1185</v>
      </c>
      <c r="K38" s="3415" t="n">
        <v>0.16708694205513</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0.54325538017874</v>
      </c>
      <c r="C7" s="3417" t="n">
        <v>47.3701769271882</v>
      </c>
      <c r="D7" s="3417" t="s">
        <v>2951</v>
      </c>
      <c r="E7" s="3417" t="n">
        <v>1.29992704900947</v>
      </c>
      <c r="F7" s="3417" t="n">
        <v>382.77214264406035</v>
      </c>
      <c r="G7" s="3417" t="n">
        <v>0.0077569</v>
      </c>
      <c r="H7" s="3417" t="n">
        <v>2207.729578362728</v>
      </c>
      <c r="I7" s="3417" t="s">
        <v>2951</v>
      </c>
      <c r="J7" s="3417" t="n">
        <v>317.041283984551</v>
      </c>
      <c r="K7" s="3417" t="s">
        <v>2951</v>
      </c>
      <c r="L7" s="3417" t="n">
        <v>224.02796064426835</v>
      </c>
      <c r="M7" s="3417" t="s">
        <v>2951</v>
      </c>
      <c r="N7" s="3417" t="n">
        <v>7.91581585594098</v>
      </c>
      <c r="O7" s="3417" t="s">
        <v>2951</v>
      </c>
      <c r="P7" s="3417" t="s">
        <v>2951</v>
      </c>
      <c r="Q7" s="3417" t="n">
        <v>0.0401332451301</v>
      </c>
      <c r="R7" s="3417" t="s">
        <v>2951</v>
      </c>
      <c r="S7" s="3417" t="n">
        <v>122.21917554206594</v>
      </c>
      <c r="T7" s="3417" t="n">
        <v>0.04723088231625</v>
      </c>
      <c r="U7" s="3417" t="s">
        <v>2951</v>
      </c>
      <c r="V7" s="3416" t="s">
        <v>1185</v>
      </c>
      <c r="W7" s="3417" t="n">
        <v>313.0006984424804</v>
      </c>
      <c r="X7" s="3417" t="n">
        <v>23.51889030929556</v>
      </c>
      <c r="Y7" s="3417" t="n">
        <v>0.07215267635437</v>
      </c>
      <c r="Z7" s="3417" t="s">
        <v>2947</v>
      </c>
      <c r="AA7" s="3417" t="n">
        <v>0.0209</v>
      </c>
      <c r="AB7" s="3417" t="n">
        <v>2.7968181818E-4</v>
      </c>
      <c r="AC7" s="3417" t="n">
        <v>3.889589468E-4</v>
      </c>
      <c r="AD7" s="3417" t="s">
        <v>2947</v>
      </c>
      <c r="AE7" s="3417" t="s">
        <v>2947</v>
      </c>
      <c r="AF7" s="3417" t="s">
        <v>2947</v>
      </c>
      <c r="AG7" s="3416" t="s">
        <v>1185</v>
      </c>
      <c r="AH7" s="3417" t="s">
        <v>2951</v>
      </c>
      <c r="AI7" s="3417" t="n">
        <v>28.26023758729</v>
      </c>
      <c r="AJ7" s="3417" t="n">
        <v>0.00978987333</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311.97</v>
      </c>
      <c r="X13" s="3417" t="n">
        <v>23.217</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19.22866845645</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311.97</v>
      </c>
      <c r="X14" s="3417" t="n">
        <v>23.217</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0.15661087866109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19.0720575777919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0.6455115</v>
      </c>
      <c r="X17" s="3417" t="s">
        <v>2951</v>
      </c>
      <c r="Y17" s="3417" t="s">
        <v>2951</v>
      </c>
      <c r="Z17" s="3417" t="s">
        <v>2951</v>
      </c>
      <c r="AA17" s="3417" t="n">
        <v>0.0209</v>
      </c>
      <c r="AB17" s="3417" t="s">
        <v>2951</v>
      </c>
      <c r="AC17" s="3417" t="s">
        <v>2951</v>
      </c>
      <c r="AD17" s="3417" t="s">
        <v>2951</v>
      </c>
      <c r="AE17" s="3417" t="s">
        <v>2951</v>
      </c>
      <c r="AF17" s="3417" t="s">
        <v>2951</v>
      </c>
      <c r="AG17" s="3416" t="s">
        <v>1185</v>
      </c>
      <c r="AH17" s="3417" t="s">
        <v>2951</v>
      </c>
      <c r="AI17" s="3417" t="n">
        <v>0.07727913083639</v>
      </c>
      <c r="AJ17" s="3417" t="n">
        <v>0.00978987333333</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0.6455115</v>
      </c>
      <c r="X18" s="3417" t="s">
        <v>2948</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0.07727913083639</v>
      </c>
      <c r="AJ18" s="3417" t="n">
        <v>0.00978987333333</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n">
        <v>0.0209</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0.54325538017874</v>
      </c>
      <c r="C23" s="3417" t="n">
        <v>47.3701769271882</v>
      </c>
      <c r="D23" s="3417" t="s">
        <v>2951</v>
      </c>
      <c r="E23" s="3417" t="n">
        <v>1.29992704900947</v>
      </c>
      <c r="F23" s="3417" t="n">
        <v>382.77214264406035</v>
      </c>
      <c r="G23" s="3417" t="n">
        <v>0.0077569</v>
      </c>
      <c r="H23" s="3417" t="n">
        <v>2207.729578362728</v>
      </c>
      <c r="I23" s="3417" t="s">
        <v>2951</v>
      </c>
      <c r="J23" s="3417" t="n">
        <v>317.041283984551</v>
      </c>
      <c r="K23" s="3417" t="s">
        <v>2951</v>
      </c>
      <c r="L23" s="3417" t="n">
        <v>224.02796064426835</v>
      </c>
      <c r="M23" s="3417" t="s">
        <v>2951</v>
      </c>
      <c r="N23" s="3417" t="n">
        <v>7.91581585594098</v>
      </c>
      <c r="O23" s="3417" t="s">
        <v>2951</v>
      </c>
      <c r="P23" s="3417" t="s">
        <v>2951</v>
      </c>
      <c r="Q23" s="3417" t="n">
        <v>0.0401332451301</v>
      </c>
      <c r="R23" s="3417" t="s">
        <v>2951</v>
      </c>
      <c r="S23" s="3417" t="n">
        <v>122.21917554206594</v>
      </c>
      <c r="T23" s="3417" t="n">
        <v>0.04723088231625</v>
      </c>
      <c r="U23" s="3417" t="s">
        <v>2951</v>
      </c>
      <c r="V23" s="3416" t="s">
        <v>1185</v>
      </c>
      <c r="W23" s="3417" t="n">
        <v>6.1313858546E-4</v>
      </c>
      <c r="X23" s="3417" t="n">
        <v>0.21389923596957</v>
      </c>
      <c r="Y23" s="3417" t="n">
        <v>0.02873081276338</v>
      </c>
      <c r="Z23" s="3417" t="s">
        <v>2951</v>
      </c>
      <c r="AA23" s="3417" t="s">
        <v>2951</v>
      </c>
      <c r="AB23" s="3417" t="n">
        <v>2.7968181818E-4</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0.48794025958394</v>
      </c>
      <c r="C24" s="3417" t="n">
        <v>24.9114074271882</v>
      </c>
      <c r="D24" s="3417" t="s">
        <v>2948</v>
      </c>
      <c r="E24" s="3417" t="n">
        <v>0.13192704900947</v>
      </c>
      <c r="F24" s="3417" t="n">
        <v>359.7942609301853</v>
      </c>
      <c r="G24" s="3417" t="n">
        <v>1.194E-4</v>
      </c>
      <c r="H24" s="3417" t="n">
        <v>1892.6082789287545</v>
      </c>
      <c r="I24" s="3417" t="s">
        <v>2948</v>
      </c>
      <c r="J24" s="3417" t="n">
        <v>317.041283984551</v>
      </c>
      <c r="K24" s="3417" t="s">
        <v>2948</v>
      </c>
      <c r="L24" s="3417" t="n">
        <v>5.79283328041678</v>
      </c>
      <c r="M24" s="3417" t="s">
        <v>2948</v>
      </c>
      <c r="N24" s="3417" t="n">
        <v>0.31143720273012</v>
      </c>
      <c r="O24" s="3417" t="s">
        <v>2948</v>
      </c>
      <c r="P24" s="3417" t="s">
        <v>2948</v>
      </c>
      <c r="Q24" s="3417" t="s">
        <v>2948</v>
      </c>
      <c r="R24" s="3417" t="s">
        <v>2948</v>
      </c>
      <c r="S24" s="3417" t="n">
        <v>1.46172240880044</v>
      </c>
      <c r="T24" s="3417" t="s">
        <v>2948</v>
      </c>
      <c r="U24" s="3417" t="s">
        <v>2948</v>
      </c>
      <c r="V24" s="3416" t="s">
        <v>1185</v>
      </c>
      <c r="W24" s="3417" t="n">
        <v>6.1313858546E-4</v>
      </c>
      <c r="X24" s="3417" t="n">
        <v>0.21389923596957</v>
      </c>
      <c r="Y24" s="3417" t="n">
        <v>0.02873081276338</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0.0506175199484</v>
      </c>
      <c r="C25" s="3417" t="s">
        <v>2951</v>
      </c>
      <c r="D25" s="3417" t="s">
        <v>2951</v>
      </c>
      <c r="E25" s="3417" t="s">
        <v>2951</v>
      </c>
      <c r="F25" s="3417" t="s">
        <v>2951</v>
      </c>
      <c r="G25" s="3417" t="s">
        <v>2951</v>
      </c>
      <c r="H25" s="3417" t="n">
        <v>38.7077123588187</v>
      </c>
      <c r="I25" s="3417" t="s">
        <v>2951</v>
      </c>
      <c r="J25" s="3417" t="s">
        <v>2951</v>
      </c>
      <c r="K25" s="3417" t="s">
        <v>2951</v>
      </c>
      <c r="L25" s="3417" t="n">
        <v>1.81400258546706</v>
      </c>
      <c r="M25" s="3417" t="s">
        <v>2951</v>
      </c>
      <c r="N25" s="3417" t="s">
        <v>2951</v>
      </c>
      <c r="O25" s="3417" t="s">
        <v>2951</v>
      </c>
      <c r="P25" s="3417" t="s">
        <v>2951</v>
      </c>
      <c r="Q25" s="3417" t="s">
        <v>2951</v>
      </c>
      <c r="R25" s="3417" t="s">
        <v>2951</v>
      </c>
      <c r="S25" s="3417" t="n">
        <v>120.7574531332655</v>
      </c>
      <c r="T25" s="3417" t="n">
        <v>0.04723088231625</v>
      </c>
      <c r="U25" s="3417" t="s">
        <v>2951</v>
      </c>
      <c r="V25" s="3416" t="s">
        <v>1185</v>
      </c>
      <c r="W25" s="3417" t="s">
        <v>2951</v>
      </c>
      <c r="X25" s="3417" t="s">
        <v>2951</v>
      </c>
      <c r="Y25" s="3417" t="s">
        <v>2951</v>
      </c>
      <c r="Z25" s="3417" t="s">
        <v>2951</v>
      </c>
      <c r="AA25" s="3417" t="s">
        <v>2951</v>
      </c>
      <c r="AB25" s="3417" t="n">
        <v>2.7968181818E-4</v>
      </c>
      <c r="AC25" s="3417" t="s">
        <v>2951</v>
      </c>
      <c r="AD25" s="3417" t="s">
        <v>2951</v>
      </c>
      <c r="AE25" s="3417" t="s">
        <v>2951</v>
      </c>
      <c r="AF25" s="3417" t="s">
        <v>2951</v>
      </c>
      <c r="AG25" s="3416" t="s">
        <v>1185</v>
      </c>
      <c r="AH25" s="3417" t="s">
        <v>2951</v>
      </c>
      <c r="AI25" s="3417" t="s">
        <v>2951</v>
      </c>
      <c r="AJ25" s="3417" t="s">
        <v>2951</v>
      </c>
    </row>
    <row r="26" spans="1:36" ht="12" x14ac:dyDescent="0.15">
      <c r="A26" s="1087" t="s">
        <v>348</v>
      </c>
      <c r="B26" s="3417" t="n">
        <v>0.0024476006464</v>
      </c>
      <c r="C26" s="3417" t="s">
        <v>2948</v>
      </c>
      <c r="D26" s="3417" t="s">
        <v>2948</v>
      </c>
      <c r="E26" s="3417" t="s">
        <v>2948</v>
      </c>
      <c r="F26" s="3417" t="n">
        <v>0.23266921387504</v>
      </c>
      <c r="G26" s="3417" t="s">
        <v>2948</v>
      </c>
      <c r="H26" s="3417" t="s">
        <v>2948</v>
      </c>
      <c r="I26" s="3417" t="s">
        <v>2948</v>
      </c>
      <c r="J26" s="3417" t="s">
        <v>2948</v>
      </c>
      <c r="K26" s="3417" t="s">
        <v>2948</v>
      </c>
      <c r="L26" s="3417" t="n">
        <v>0.01370595838451</v>
      </c>
      <c r="M26" s="3417" t="s">
        <v>2948</v>
      </c>
      <c r="N26" s="3417" t="n">
        <v>7.60437865321086</v>
      </c>
      <c r="O26" s="3417" t="s">
        <v>2948</v>
      </c>
      <c r="P26" s="3417" t="s">
        <v>2948</v>
      </c>
      <c r="Q26" s="3417" t="n">
        <v>0.0401332451301</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0.732</v>
      </c>
      <c r="F27" s="3417" t="s">
        <v>2948</v>
      </c>
      <c r="G27" s="3417" t="n">
        <v>0.0076375</v>
      </c>
      <c r="H27" s="3417" t="n">
        <v>251.5851940751547</v>
      </c>
      <c r="I27" s="3417" t="s">
        <v>2948</v>
      </c>
      <c r="J27" s="3417" t="s">
        <v>2948</v>
      </c>
      <c r="K27" s="3417" t="s">
        <v>2948</v>
      </c>
      <c r="L27" s="3417" t="n">
        <v>216.40741882</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n">
        <v>0.436</v>
      </c>
      <c r="F28" s="3417" t="n">
        <v>0.25</v>
      </c>
      <c r="G28" s="3417" t="s">
        <v>2948</v>
      </c>
      <c r="H28" s="3417" t="n">
        <v>0.526875</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0.00225</v>
      </c>
      <c r="C29" s="3417" t="n">
        <v>22.4587695</v>
      </c>
      <c r="D29" s="3417" t="s">
        <v>2951</v>
      </c>
      <c r="E29" s="3417" t="s">
        <v>2951</v>
      </c>
      <c r="F29" s="3417" t="n">
        <v>22.4952125</v>
      </c>
      <c r="G29" s="3417" t="s">
        <v>2951</v>
      </c>
      <c r="H29" s="3417" t="n">
        <v>24.301518</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0.38457380389494</v>
      </c>
      <c r="X30" s="3417" t="n">
        <v>0.08799107332599</v>
      </c>
      <c r="Y30" s="3417" t="n">
        <v>0.04342186359099</v>
      </c>
      <c r="Z30" s="3417" t="s">
        <v>2947</v>
      </c>
      <c r="AA30" s="3417" t="s">
        <v>2947</v>
      </c>
      <c r="AB30" s="3417" t="s">
        <v>2947</v>
      </c>
      <c r="AC30" s="3417" t="n">
        <v>3.889589468E-4</v>
      </c>
      <c r="AD30" s="3417" t="s">
        <v>2947</v>
      </c>
      <c r="AE30" s="3417" t="s">
        <v>2947</v>
      </c>
      <c r="AF30" s="3417" t="s">
        <v>2947</v>
      </c>
      <c r="AG30" s="3416" t="s">
        <v>1185</v>
      </c>
      <c r="AH30" s="3417" t="s">
        <v>2951</v>
      </c>
      <c r="AI30" s="3417" t="n">
        <v>8.95429</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8.95429</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0.38457380389494</v>
      </c>
      <c r="X33" s="3417" t="n">
        <v>0.08799107332599</v>
      </c>
      <c r="Y33" s="3417" t="n">
        <v>0.04342186359099</v>
      </c>
      <c r="Z33" s="3417" t="s">
        <v>2951</v>
      </c>
      <c r="AA33" s="3417" t="s">
        <v>2951</v>
      </c>
      <c r="AB33" s="3417" t="s">
        <v>2951</v>
      </c>
      <c r="AC33" s="3417" t="n">
        <v>3.889589468E-4</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8.04017962664535</v>
      </c>
      <c r="C36" s="3417" t="n">
        <v>31.97486942585204</v>
      </c>
      <c r="D36" s="3417" t="s">
        <v>2951</v>
      </c>
      <c r="E36" s="3417" t="n">
        <v>2.13188036037553</v>
      </c>
      <c r="F36" s="3417" t="n">
        <v>1339.7024992542113</v>
      </c>
      <c r="G36" s="3417" t="n">
        <v>0.00853259</v>
      </c>
      <c r="H36" s="3417" t="n">
        <v>3157.053297058701</v>
      </c>
      <c r="I36" s="3417" t="s">
        <v>2951</v>
      </c>
      <c r="J36" s="3417" t="n">
        <v>1417.174539410943</v>
      </c>
      <c r="K36" s="3417" t="s">
        <v>2951</v>
      </c>
      <c r="L36" s="3417" t="n">
        <v>27.77946711988928</v>
      </c>
      <c r="M36" s="3417" t="s">
        <v>2951</v>
      </c>
      <c r="N36" s="3417" t="n">
        <v>25.48892705612996</v>
      </c>
      <c r="O36" s="3417" t="s">
        <v>2951</v>
      </c>
      <c r="P36" s="3417" t="s">
        <v>2951</v>
      </c>
      <c r="Q36" s="3417" t="n">
        <v>0.39370713472628</v>
      </c>
      <c r="R36" s="3417" t="s">
        <v>2951</v>
      </c>
      <c r="S36" s="3417" t="n">
        <v>125.88575080832793</v>
      </c>
      <c r="T36" s="3417" t="n">
        <v>0.0375013205591</v>
      </c>
      <c r="U36" s="3417" t="s">
        <v>2951</v>
      </c>
      <c r="V36" s="3416" t="s">
        <v>1185</v>
      </c>
      <c r="W36" s="3417" t="n">
        <v>2313.0751614899305</v>
      </c>
      <c r="X36" s="3417" t="n">
        <v>286.93046177340585</v>
      </c>
      <c r="Y36" s="3417" t="n">
        <v>0.63710813220909</v>
      </c>
      <c r="Z36" s="3417" t="s">
        <v>2947</v>
      </c>
      <c r="AA36" s="3417" t="n">
        <v>0.21527</v>
      </c>
      <c r="AB36" s="3417" t="n">
        <v>0.00256188545453</v>
      </c>
      <c r="AC36" s="3417" t="n">
        <v>0.00361731820524</v>
      </c>
      <c r="AD36" s="3417" t="s">
        <v>2947</v>
      </c>
      <c r="AE36" s="3417" t="s">
        <v>2947</v>
      </c>
      <c r="AF36" s="3417" t="s">
        <v>2947</v>
      </c>
      <c r="AG36" s="3416" t="s">
        <v>1185</v>
      </c>
      <c r="AH36" s="3417" t="s">
        <v>2951</v>
      </c>
      <c r="AI36" s="3417" t="n">
        <v>644.333416990212</v>
      </c>
      <c r="AJ36" s="3417" t="n">
        <v>0.168385821276</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2305.4583000000002</v>
      </c>
      <c r="X38" s="3417" t="n">
        <v>283.2474</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438.41364080706</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4.770329985</v>
      </c>
      <c r="X39" s="3417" t="s">
        <v>2951</v>
      </c>
      <c r="Y39" s="3417" t="s">
        <v>2951</v>
      </c>
      <c r="Z39" s="3417" t="s">
        <v>2951</v>
      </c>
      <c r="AA39" s="3417" t="n">
        <v>0.21527</v>
      </c>
      <c r="AB39" s="3417" t="s">
        <v>2951</v>
      </c>
      <c r="AC39" s="3417" t="s">
        <v>2951</v>
      </c>
      <c r="AD39" s="3417" t="s">
        <v>2951</v>
      </c>
      <c r="AE39" s="3417" t="s">
        <v>2951</v>
      </c>
      <c r="AF39" s="3417" t="s">
        <v>2951</v>
      </c>
      <c r="AG39" s="3416" t="s">
        <v>1185</v>
      </c>
      <c r="AH39" s="3417" t="s">
        <v>2951</v>
      </c>
      <c r="AI39" s="3417" t="n">
        <v>1.76196418306969</v>
      </c>
      <c r="AJ39" s="3417" t="n">
        <v>0.16838582133328</v>
      </c>
    </row>
    <row r="40" spans="1:36" ht="13" x14ac:dyDescent="0.15">
      <c r="A40" s="1147" t="s">
        <v>422</v>
      </c>
      <c r="B40" s="3417" t="n">
        <v>8.04017962664535</v>
      </c>
      <c r="C40" s="3417" t="n">
        <v>31.97486942585204</v>
      </c>
      <c r="D40" s="3417" t="s">
        <v>2951</v>
      </c>
      <c r="E40" s="3417" t="n">
        <v>2.13188036037553</v>
      </c>
      <c r="F40" s="3417" t="n">
        <v>1339.7024992542113</v>
      </c>
      <c r="G40" s="3417" t="n">
        <v>0.00853259</v>
      </c>
      <c r="H40" s="3417" t="n">
        <v>3157.053297058701</v>
      </c>
      <c r="I40" s="3417" t="s">
        <v>2951</v>
      </c>
      <c r="J40" s="3417" t="n">
        <v>1417.174539410943</v>
      </c>
      <c r="K40" s="3417" t="s">
        <v>2951</v>
      </c>
      <c r="L40" s="3417" t="n">
        <v>27.77946711988928</v>
      </c>
      <c r="M40" s="3417" t="s">
        <v>2951</v>
      </c>
      <c r="N40" s="3417" t="n">
        <v>25.48892705612996</v>
      </c>
      <c r="O40" s="3417" t="s">
        <v>2951</v>
      </c>
      <c r="P40" s="3417" t="s">
        <v>2951</v>
      </c>
      <c r="Q40" s="3417" t="n">
        <v>0.39370713472628</v>
      </c>
      <c r="R40" s="3417" t="s">
        <v>2951</v>
      </c>
      <c r="S40" s="3417" t="n">
        <v>125.88575080832793</v>
      </c>
      <c r="T40" s="3417" t="n">
        <v>0.0375013205591</v>
      </c>
      <c r="U40" s="3417" t="s">
        <v>2951</v>
      </c>
      <c r="V40" s="3416" t="s">
        <v>1185</v>
      </c>
      <c r="W40" s="3417" t="n">
        <v>0.00453109414655</v>
      </c>
      <c r="X40" s="3417" t="n">
        <v>2.60957067882875</v>
      </c>
      <c r="Y40" s="3417" t="n">
        <v>0.25369307670065</v>
      </c>
      <c r="Z40" s="3417" t="s">
        <v>2951</v>
      </c>
      <c r="AA40" s="3417" t="s">
        <v>2951</v>
      </c>
      <c r="AB40" s="3417" t="n">
        <v>0.00256188545453</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2.84200041078361</v>
      </c>
      <c r="X41" s="3417" t="n">
        <v>1.07349109457708</v>
      </c>
      <c r="Y41" s="3417" t="n">
        <v>0.38341505550844</v>
      </c>
      <c r="Z41" s="3417" t="s">
        <v>2947</v>
      </c>
      <c r="AA41" s="3417" t="s">
        <v>2947</v>
      </c>
      <c r="AB41" s="3417" t="s">
        <v>2947</v>
      </c>
      <c r="AC41" s="3417" t="n">
        <v>0.00361731820524</v>
      </c>
      <c r="AD41" s="3417" t="s">
        <v>2947</v>
      </c>
      <c r="AE41" s="3417" t="s">
        <v>2947</v>
      </c>
      <c r="AF41" s="3417" t="s">
        <v>2947</v>
      </c>
      <c r="AG41" s="3416" t="s">
        <v>1185</v>
      </c>
      <c r="AH41" s="3417" t="s">
        <v>2951</v>
      </c>
      <c r="AI41" s="3417" t="n">
        <v>204.157812</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533134.6076579452</v>
      </c>
      <c r="C7" s="3417" t="n">
        <v>2443.43259851194</v>
      </c>
      <c r="D7" s="3417" t="n">
        <v>26.68332435217995</v>
      </c>
      <c r="E7" s="3417" t="s">
        <v>2942</v>
      </c>
      <c r="F7" s="3417" t="s">
        <v>2942</v>
      </c>
      <c r="G7" s="3417" t="s">
        <v>2942</v>
      </c>
      <c r="H7" s="3417" t="s">
        <v>2942</v>
      </c>
    </row>
    <row r="8" spans="1:8" ht="12.75" customHeight="1" x14ac:dyDescent="0.15">
      <c r="A8" s="718" t="s">
        <v>17</v>
      </c>
      <c r="B8" s="3417" t="n">
        <v>517817.81888762914</v>
      </c>
      <c r="C8" s="3417" t="n">
        <v>225.59073838063165</v>
      </c>
      <c r="D8" s="3417" t="n">
        <v>26.32995611338194</v>
      </c>
      <c r="E8" s="3417" t="s">
        <v>2943</v>
      </c>
      <c r="F8" s="3417" t="s">
        <v>2943</v>
      </c>
      <c r="G8" s="3417" t="s">
        <v>2943</v>
      </c>
      <c r="H8" s="3417" t="s">
        <v>2943</v>
      </c>
    </row>
    <row r="9" spans="1:8" ht="12" customHeight="1" x14ac:dyDescent="0.15">
      <c r="A9" s="711" t="s">
        <v>18</v>
      </c>
      <c r="B9" s="3417" t="n">
        <v>205980.2964537665</v>
      </c>
      <c r="C9" s="3417" t="n">
        <v>112.65552600854784</v>
      </c>
      <c r="D9" s="3417" t="n">
        <v>4.0263759470347</v>
      </c>
      <c r="E9" s="3417" t="s">
        <v>2943</v>
      </c>
      <c r="F9" s="3417" t="s">
        <v>2943</v>
      </c>
      <c r="G9" s="3417" t="s">
        <v>2943</v>
      </c>
      <c r="H9" s="3417" t="s">
        <v>2943</v>
      </c>
    </row>
    <row r="10" spans="1:8" ht="12" customHeight="1" x14ac:dyDescent="0.15">
      <c r="A10" s="713" t="s">
        <v>19</v>
      </c>
      <c r="B10" s="3417" t="n">
        <v>115759.28849560738</v>
      </c>
      <c r="C10" s="3417" t="n">
        <v>6.35728800097598</v>
      </c>
      <c r="D10" s="3417" t="n">
        <v>2.32752254206251</v>
      </c>
      <c r="E10" s="3415" t="s">
        <v>2943</v>
      </c>
      <c r="F10" s="3415" t="s">
        <v>2943</v>
      </c>
      <c r="G10" s="3415" t="s">
        <v>2943</v>
      </c>
      <c r="H10" s="3415" t="s">
        <v>2943</v>
      </c>
    </row>
    <row r="11" spans="1:8" ht="12" customHeight="1" x14ac:dyDescent="0.15">
      <c r="A11" s="713" t="s">
        <v>20</v>
      </c>
      <c r="B11" s="3417" t="n">
        <v>19217.31050033866</v>
      </c>
      <c r="C11" s="3417" t="n">
        <v>0.45918793319655</v>
      </c>
      <c r="D11" s="3417" t="n">
        <v>0.13990184755183</v>
      </c>
      <c r="E11" s="3415" t="s">
        <v>2943</v>
      </c>
      <c r="F11" s="3415" t="s">
        <v>2943</v>
      </c>
      <c r="G11" s="3415" t="s">
        <v>2943</v>
      </c>
      <c r="H11" s="3415" t="s">
        <v>2943</v>
      </c>
    </row>
    <row r="12" spans="1:8" ht="12.75" customHeight="1" x14ac:dyDescent="0.15">
      <c r="A12" s="713" t="s">
        <v>21</v>
      </c>
      <c r="B12" s="3417" t="n">
        <v>71003.69745782044</v>
      </c>
      <c r="C12" s="3417" t="n">
        <v>105.83905007437531</v>
      </c>
      <c r="D12" s="3417" t="n">
        <v>1.55895155742036</v>
      </c>
      <c r="E12" s="3415" t="s">
        <v>2943</v>
      </c>
      <c r="F12" s="3415" t="s">
        <v>2943</v>
      </c>
      <c r="G12" s="3415" t="s">
        <v>2943</v>
      </c>
      <c r="H12" s="3415" t="s">
        <v>2943</v>
      </c>
    </row>
    <row r="13" spans="1:8" ht="12" customHeight="1" x14ac:dyDescent="0.15">
      <c r="A13" s="719" t="s">
        <v>22</v>
      </c>
      <c r="B13" s="3417" t="n">
        <v>65627.36896112197</v>
      </c>
      <c r="C13" s="3417" t="n">
        <v>5.69733001634957</v>
      </c>
      <c r="D13" s="3417" t="n">
        <v>2.0295604381067</v>
      </c>
      <c r="E13" s="3417" t="s">
        <v>2943</v>
      </c>
      <c r="F13" s="3417" t="s">
        <v>2943</v>
      </c>
      <c r="G13" s="3417" t="s">
        <v>2943</v>
      </c>
      <c r="H13" s="3417" t="s">
        <v>2943</v>
      </c>
    </row>
    <row r="14" spans="1:8" ht="12" customHeight="1" x14ac:dyDescent="0.15">
      <c r="A14" s="713" t="s">
        <v>23</v>
      </c>
      <c r="B14" s="3417" t="n">
        <v>5695.05179255191</v>
      </c>
      <c r="C14" s="3417" t="n">
        <v>0.16413926042409</v>
      </c>
      <c r="D14" s="3417" t="n">
        <v>0.13643161772233</v>
      </c>
      <c r="E14" s="3415" t="s">
        <v>2943</v>
      </c>
      <c r="F14" s="3415" t="s">
        <v>2943</v>
      </c>
      <c r="G14" s="3415" t="s">
        <v>2943</v>
      </c>
      <c r="H14" s="3415" t="s">
        <v>2943</v>
      </c>
    </row>
    <row r="15" spans="1:8" ht="12" customHeight="1" x14ac:dyDescent="0.15">
      <c r="A15" s="713" t="s">
        <v>24</v>
      </c>
      <c r="B15" s="3417" t="n">
        <v>4045.59358881584</v>
      </c>
      <c r="C15" s="3417" t="n">
        <v>0.09222488068973</v>
      </c>
      <c r="D15" s="3417" t="n">
        <v>0.0664270744718</v>
      </c>
      <c r="E15" s="3415" t="s">
        <v>2943</v>
      </c>
      <c r="F15" s="3415" t="s">
        <v>2943</v>
      </c>
      <c r="G15" s="3415" t="s">
        <v>2943</v>
      </c>
      <c r="H15" s="3415" t="s">
        <v>2943</v>
      </c>
    </row>
    <row r="16" spans="1:8" ht="12" customHeight="1" x14ac:dyDescent="0.15">
      <c r="A16" s="713" t="s">
        <v>25</v>
      </c>
      <c r="B16" s="3417" t="n">
        <v>8679.188883852088</v>
      </c>
      <c r="C16" s="3417" t="n">
        <v>0.17304947218369</v>
      </c>
      <c r="D16" s="3417" t="n">
        <v>0.15154212824453</v>
      </c>
      <c r="E16" s="3415" t="s">
        <v>2943</v>
      </c>
      <c r="F16" s="3415" t="s">
        <v>2943</v>
      </c>
      <c r="G16" s="3415" t="s">
        <v>2943</v>
      </c>
      <c r="H16" s="3415" t="s">
        <v>2943</v>
      </c>
    </row>
    <row r="17" spans="1:8" ht="12" customHeight="1" x14ac:dyDescent="0.15">
      <c r="A17" s="713" t="s">
        <v>26</v>
      </c>
      <c r="B17" s="3417" t="n">
        <v>5964.89095278212</v>
      </c>
      <c r="C17" s="3417" t="n">
        <v>1.4412310553667</v>
      </c>
      <c r="D17" s="3417" t="n">
        <v>0.75990942097805</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4931.135002111817</v>
      </c>
      <c r="C19" s="3417" t="n">
        <v>0.23338875526752</v>
      </c>
      <c r="D19" s="3417" t="n">
        <v>0.05700665693744</v>
      </c>
      <c r="E19" s="3415" t="s">
        <v>2943</v>
      </c>
      <c r="F19" s="3415" t="s">
        <v>2943</v>
      </c>
      <c r="G19" s="3415" t="s">
        <v>2943</v>
      </c>
      <c r="H19" s="3415" t="s">
        <v>2943</v>
      </c>
    </row>
    <row r="20" spans="1:8" ht="13" x14ac:dyDescent="0.15">
      <c r="A20" s="720" t="s">
        <v>29</v>
      </c>
      <c r="B20" s="3417" t="n">
        <v>36311.5087410082</v>
      </c>
      <c r="C20" s="3417" t="n">
        <v>3.59329659241784</v>
      </c>
      <c r="D20" s="3417" t="n">
        <v>0.85824353975255</v>
      </c>
      <c r="E20" s="3415" t="s">
        <v>2943</v>
      </c>
      <c r="F20" s="3415" t="s">
        <v>2943</v>
      </c>
      <c r="G20" s="3415" t="s">
        <v>2943</v>
      </c>
      <c r="H20" s="3415" t="s">
        <v>2943</v>
      </c>
    </row>
    <row r="21" spans="1:8" ht="12" customHeight="1" x14ac:dyDescent="0.15">
      <c r="A21" s="719" t="s">
        <v>30</v>
      </c>
      <c r="B21" s="3417" t="n">
        <v>155793.791605938</v>
      </c>
      <c r="C21" s="3417" t="n">
        <v>35.60312451191535</v>
      </c>
      <c r="D21" s="3417" t="n">
        <v>17.75022703328848</v>
      </c>
      <c r="E21" s="3417" t="s">
        <v>2943</v>
      </c>
      <c r="F21" s="3417" t="s">
        <v>2943</v>
      </c>
      <c r="G21" s="3417" t="s">
        <v>2943</v>
      </c>
      <c r="H21" s="3417" t="s">
        <v>2943</v>
      </c>
    </row>
    <row r="22" spans="1:8" ht="12" customHeight="1" x14ac:dyDescent="0.15">
      <c r="A22" s="713" t="s">
        <v>31</v>
      </c>
      <c r="B22" s="3417" t="n">
        <v>7094.681903902022</v>
      </c>
      <c r="C22" s="3417" t="n">
        <v>0.25809221607441</v>
      </c>
      <c r="D22" s="3417" t="n">
        <v>0.21153412893538</v>
      </c>
      <c r="E22" s="3415" t="s">
        <v>2943</v>
      </c>
      <c r="F22" s="3415" t="s">
        <v>2943</v>
      </c>
      <c r="G22" s="3415" t="s">
        <v>2943</v>
      </c>
      <c r="H22" s="3415" t="s">
        <v>2943</v>
      </c>
    </row>
    <row r="23" spans="1:8" ht="12" customHeight="1" x14ac:dyDescent="0.15">
      <c r="A23" s="713" t="s">
        <v>32</v>
      </c>
      <c r="B23" s="3417" t="n">
        <v>125230.42275146446</v>
      </c>
      <c r="C23" s="3417" t="n">
        <v>9.48271965116714</v>
      </c>
      <c r="D23" s="3417" t="n">
        <v>14.46351965949258</v>
      </c>
      <c r="E23" s="3415" t="s">
        <v>2943</v>
      </c>
      <c r="F23" s="3415" t="s">
        <v>2943</v>
      </c>
      <c r="G23" s="3415" t="s">
        <v>2943</v>
      </c>
      <c r="H23" s="3415" t="s">
        <v>2943</v>
      </c>
    </row>
    <row r="24" spans="1:8" ht="12" customHeight="1" x14ac:dyDescent="0.15">
      <c r="A24" s="713" t="s">
        <v>33</v>
      </c>
      <c r="B24" s="3417" t="n">
        <v>6980.021999999995</v>
      </c>
      <c r="C24" s="3417" t="n">
        <v>0.387996</v>
      </c>
      <c r="D24" s="3417" t="n">
        <v>2.679516</v>
      </c>
      <c r="E24" s="3415" t="s">
        <v>2943</v>
      </c>
      <c r="F24" s="3415" t="s">
        <v>2943</v>
      </c>
      <c r="G24" s="3415" t="s">
        <v>2943</v>
      </c>
      <c r="H24" s="3415" t="s">
        <v>2943</v>
      </c>
    </row>
    <row r="25" spans="1:8" ht="12" customHeight="1" x14ac:dyDescent="0.15">
      <c r="A25" s="713" t="s">
        <v>34</v>
      </c>
      <c r="B25" s="3417" t="n">
        <v>2936.203350170733</v>
      </c>
      <c r="C25" s="3417" t="n">
        <v>0.26975611447218</v>
      </c>
      <c r="D25" s="3417" t="n">
        <v>0.07707317556348</v>
      </c>
      <c r="E25" s="3415" t="s">
        <v>2943</v>
      </c>
      <c r="F25" s="3415" t="s">
        <v>2943</v>
      </c>
      <c r="G25" s="3415" t="s">
        <v>2943</v>
      </c>
      <c r="H25" s="3415" t="s">
        <v>2943</v>
      </c>
    </row>
    <row r="26" spans="1:8" ht="12" customHeight="1" x14ac:dyDescent="0.15">
      <c r="A26" s="713" t="s">
        <v>35</v>
      </c>
      <c r="B26" s="3417" t="n">
        <v>13552.461600400797</v>
      </c>
      <c r="C26" s="3417" t="n">
        <v>25.20456053020162</v>
      </c>
      <c r="D26" s="3417" t="n">
        <v>0.31858406929704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3122088.0</v>
      </c>
      <c r="E21" s="3418" t="n">
        <v>0.0999235127261</v>
      </c>
      <c r="F21" s="3415" t="n">
        <v>311.97</v>
      </c>
      <c r="G21" s="3415" t="s">
        <v>2945</v>
      </c>
    </row>
    <row r="22">
      <c r="A22" s="3438" t="s">
        <v>3096</v>
      </c>
      <c r="B22" s="3418" t="s">
        <v>3096</v>
      </c>
      <c r="C22" s="3415" t="s">
        <v>2761</v>
      </c>
      <c r="D22" s="3415" t="n">
        <v>3122088.0</v>
      </c>
      <c r="E22" s="3418" t="n">
        <v>0.00743636950656</v>
      </c>
      <c r="F22" s="3415" t="n">
        <v>23.217</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0.15661087866109</v>
      </c>
      <c r="E24" s="3418" t="n">
        <v>1000.0</v>
      </c>
      <c r="F24" s="3415" t="n">
        <v>0.15661087866109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19.0720575777919</v>
      </c>
      <c r="E26" s="3418" t="n">
        <v>1000.0</v>
      </c>
      <c r="F26" s="3415" t="n">
        <v>19.0720575777919</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1.0222</v>
      </c>
      <c r="E30" s="3418" t="n">
        <v>631.4923693993347</v>
      </c>
      <c r="F30" s="3415" t="n">
        <v>0.6455115</v>
      </c>
      <c r="G30" s="3415" t="s">
        <v>2945</v>
      </c>
    </row>
    <row r="31">
      <c r="A31" s="3433" t="s">
        <v>3096</v>
      </c>
      <c r="B31" s="3418" t="s">
        <v>3096</v>
      </c>
      <c r="C31" s="3415" t="s">
        <v>2764</v>
      </c>
      <c r="D31" s="3415" t="s">
        <v>2948</v>
      </c>
      <c r="E31" s="3418" t="s">
        <v>2951</v>
      </c>
      <c r="F31" s="3415" t="s">
        <v>2948</v>
      </c>
      <c r="G31" s="3415" t="s">
        <v>2945</v>
      </c>
    </row>
    <row r="32">
      <c r="A32" s="3433" t="s">
        <v>3098</v>
      </c>
      <c r="B32" s="3418" t="s">
        <v>3098</v>
      </c>
      <c r="C32" s="3415" t="s">
        <v>2764</v>
      </c>
      <c r="D32" s="3415" t="s">
        <v>2948</v>
      </c>
      <c r="E32" s="3418" t="s">
        <v>2951</v>
      </c>
      <c r="F32" s="3415" t="s">
        <v>2948</v>
      </c>
      <c r="G32" s="3415" t="s">
        <v>2945</v>
      </c>
    </row>
    <row r="33">
      <c r="A33" s="3433" t="s">
        <v>3097</v>
      </c>
      <c r="B33" s="3418" t="s">
        <v>3097</v>
      </c>
      <c r="C33" s="3415" t="s">
        <v>2764</v>
      </c>
      <c r="D33" s="3415" t="n">
        <v>0.43908597066133</v>
      </c>
      <c r="E33" s="3418" t="n">
        <v>175.9999999999907</v>
      </c>
      <c r="F33" s="3415" t="n">
        <v>0.07727913083639</v>
      </c>
      <c r="G33" s="3415" t="s">
        <v>2945</v>
      </c>
    </row>
    <row r="34">
      <c r="A34" s="3433" t="s">
        <v>3099</v>
      </c>
      <c r="B34" s="3418" t="s">
        <v>3099</v>
      </c>
      <c r="C34" s="3415" t="s">
        <v>2764</v>
      </c>
      <c r="D34" s="3415" t="n">
        <v>0.04894936666667</v>
      </c>
      <c r="E34" s="3418" t="n">
        <v>199.9999999999183</v>
      </c>
      <c r="F34" s="3415" t="n">
        <v>0.00978987333333</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n">
        <v>0.21527</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n">
        <v>0.0209</v>
      </c>
      <c r="E64" s="3418" t="n">
        <v>1000.0</v>
      </c>
      <c r="F64" s="3415" t="n">
        <v>0.0209</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2.14245641643355</v>
      </c>
      <c r="E12" s="3415" t="s">
        <v>2948</v>
      </c>
      <c r="F12" s="3418" t="s">
        <v>2948</v>
      </c>
      <c r="G12" s="3418" t="n">
        <v>10.0</v>
      </c>
      <c r="H12" s="3418" t="s">
        <v>2948</v>
      </c>
      <c r="I12" s="3415" t="s">
        <v>2948</v>
      </c>
      <c r="J12" s="3415" t="n">
        <v>0.21424564164336</v>
      </c>
      <c r="K12" s="3415" t="s">
        <v>2948</v>
      </c>
      <c r="L12" s="3415" t="s">
        <v>2945</v>
      </c>
    </row>
    <row r="13">
      <c r="A13" s="3438" t="s">
        <v>390</v>
      </c>
      <c r="B13" s="3418" t="s">
        <v>390</v>
      </c>
      <c r="C13" s="3415" t="n">
        <v>7.13</v>
      </c>
      <c r="D13" s="3415" t="n">
        <v>52.3865672548095</v>
      </c>
      <c r="E13" s="3415" t="s">
        <v>2948</v>
      </c>
      <c r="F13" s="3418" t="n">
        <v>1.0</v>
      </c>
      <c r="G13" s="3418" t="n">
        <v>10.0</v>
      </c>
      <c r="H13" s="3418" t="s">
        <v>2948</v>
      </c>
      <c r="I13" s="3415" t="n">
        <v>0.0713</v>
      </c>
      <c r="J13" s="3415" t="n">
        <v>5.23865672548095</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91.4288132628571</v>
      </c>
      <c r="D16" s="3415" t="n">
        <v>2731.83203216077</v>
      </c>
      <c r="E16" s="3415" t="s">
        <v>2948</v>
      </c>
      <c r="F16" s="3418" t="n">
        <v>1.0</v>
      </c>
      <c r="G16" s="3418" t="n">
        <v>10.0</v>
      </c>
      <c r="H16" s="3418" t="s">
        <v>2948</v>
      </c>
      <c r="I16" s="3415" t="n">
        <v>0.91428813262857</v>
      </c>
      <c r="J16" s="3415" t="n">
        <v>273.183203216077</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55.7997675471432</v>
      </c>
      <c r="D18" s="3415" t="n">
        <v>928.826223564725</v>
      </c>
      <c r="E18" s="3415" t="s">
        <v>2948</v>
      </c>
      <c r="F18" s="3418" t="n">
        <v>1.0</v>
      </c>
      <c r="G18" s="3418" t="n">
        <v>10.0</v>
      </c>
      <c r="H18" s="3418" t="s">
        <v>2948</v>
      </c>
      <c r="I18" s="3415" t="n">
        <v>0.55799767547143</v>
      </c>
      <c r="J18" s="3415" t="n">
        <v>92.8826223564724</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103.163209102857</v>
      </c>
      <c r="D20" s="3415" t="n">
        <v>2651.00315571389</v>
      </c>
      <c r="E20" s="3415" t="s">
        <v>2948</v>
      </c>
      <c r="F20" s="3418" t="n">
        <v>1.0</v>
      </c>
      <c r="G20" s="3418" t="n">
        <v>10.0</v>
      </c>
      <c r="H20" s="3418" t="s">
        <v>2948</v>
      </c>
      <c r="I20" s="3415" t="n">
        <v>1.03163209102857</v>
      </c>
      <c r="J20" s="3415" t="n">
        <v>265.100315571389</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s">
        <v>2948</v>
      </c>
      <c r="D22" s="3415" t="n">
        <v>36.0350986976695</v>
      </c>
      <c r="E22" s="3415" t="s">
        <v>2948</v>
      </c>
      <c r="F22" s="3418" t="s">
        <v>2948</v>
      </c>
      <c r="G22" s="3418" t="n">
        <v>10.0</v>
      </c>
      <c r="H22" s="3418" t="s">
        <v>2948</v>
      </c>
      <c r="I22" s="3415" t="s">
        <v>2948</v>
      </c>
      <c r="J22" s="3415" t="n">
        <v>3.60350986976695</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s">
        <v>2948</v>
      </c>
      <c r="D32" s="3415" t="n">
        <v>0.00383211615915</v>
      </c>
      <c r="E32" s="3415" t="s">
        <v>2948</v>
      </c>
      <c r="F32" s="3418" t="s">
        <v>2948</v>
      </c>
      <c r="G32" s="3418" t="n">
        <v>15.999999999896</v>
      </c>
      <c r="H32" s="3418" t="s">
        <v>2948</v>
      </c>
      <c r="I32" s="3415" t="s">
        <v>2948</v>
      </c>
      <c r="J32" s="3415" t="n">
        <v>6.1313858546E-4</v>
      </c>
      <c r="K32" s="3415" t="s">
        <v>2948</v>
      </c>
      <c r="L32" s="3415" t="s">
        <v>2945</v>
      </c>
    </row>
    <row r="33">
      <c r="A33" s="3438" t="s">
        <v>3096</v>
      </c>
      <c r="B33" s="3418" t="s">
        <v>3096</v>
      </c>
      <c r="C33" s="3415" t="s">
        <v>2948</v>
      </c>
      <c r="D33" s="3415" t="n">
        <v>0.92071788090392</v>
      </c>
      <c r="E33" s="3415" t="s">
        <v>2948</v>
      </c>
      <c r="F33" s="3418" t="s">
        <v>2948</v>
      </c>
      <c r="G33" s="3418" t="n">
        <v>17.045170981072</v>
      </c>
      <c r="H33" s="3418" t="s">
        <v>2948</v>
      </c>
      <c r="I33" s="3415" t="s">
        <v>2948</v>
      </c>
      <c r="J33" s="3415" t="n">
        <v>0.15693793705338</v>
      </c>
      <c r="K33" s="3415" t="s">
        <v>2948</v>
      </c>
      <c r="L33" s="3415" t="s">
        <v>2945</v>
      </c>
    </row>
    <row r="34">
      <c r="A34" s="3438" t="s">
        <v>3102</v>
      </c>
      <c r="B34" s="3418" t="s">
        <v>3102</v>
      </c>
      <c r="C34" s="3415" t="s">
        <v>2948</v>
      </c>
      <c r="D34" s="3415" t="n">
        <v>0.15040728106465</v>
      </c>
      <c r="E34" s="3415" t="s">
        <v>2948</v>
      </c>
      <c r="F34" s="3418" t="s">
        <v>2948</v>
      </c>
      <c r="G34" s="3418" t="n">
        <v>19.102009264452</v>
      </c>
      <c r="H34" s="3418" t="s">
        <v>2948</v>
      </c>
      <c r="I34" s="3415" t="s">
        <v>2948</v>
      </c>
      <c r="J34" s="3415" t="n">
        <v>0.02873081276338</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s">
        <v>2948</v>
      </c>
      <c r="D47" s="3415" t="n">
        <v>0.22936815419678</v>
      </c>
      <c r="E47" s="3415" t="s">
        <v>2948</v>
      </c>
      <c r="F47" s="3418" t="s">
        <v>2948</v>
      </c>
      <c r="G47" s="3418" t="n">
        <v>0.499999999998</v>
      </c>
      <c r="H47" s="3418" t="s">
        <v>2948</v>
      </c>
      <c r="I47" s="3415" t="s">
        <v>2948</v>
      </c>
      <c r="J47" s="3415" t="n">
        <v>0.00114684077098</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s">
        <v>2948</v>
      </c>
      <c r="D50" s="3415" t="n">
        <v>1.72047596481828</v>
      </c>
      <c r="E50" s="3415" t="s">
        <v>2948</v>
      </c>
      <c r="F50" s="3418" t="s">
        <v>2948</v>
      </c>
      <c r="G50" s="3418" t="n">
        <v>0.5</v>
      </c>
      <c r="H50" s="3418" t="s">
        <v>2948</v>
      </c>
      <c r="I50" s="3415" t="s">
        <v>2948</v>
      </c>
      <c r="J50" s="3415" t="n">
        <v>0.00860237982409</v>
      </c>
      <c r="K50" s="3415" t="s">
        <v>2948</v>
      </c>
      <c r="L50" s="3415" t="s">
        <v>2945</v>
      </c>
    </row>
    <row r="51">
      <c r="A51" s="3438" t="s">
        <v>394</v>
      </c>
      <c r="B51" s="3418" t="s">
        <v>394</v>
      </c>
      <c r="C51" s="3415" t="s">
        <v>2948</v>
      </c>
      <c r="D51" s="3415" t="n">
        <v>0.02388</v>
      </c>
      <c r="E51" s="3415" t="s">
        <v>2948</v>
      </c>
      <c r="F51" s="3418" t="s">
        <v>2948</v>
      </c>
      <c r="G51" s="3418" t="n">
        <v>0.5</v>
      </c>
      <c r="H51" s="3418" t="s">
        <v>2948</v>
      </c>
      <c r="I51" s="3415" t="s">
        <v>2948</v>
      </c>
      <c r="J51" s="3415" t="n">
        <v>1.194E-4</v>
      </c>
      <c r="K51" s="3415" t="s">
        <v>2948</v>
      </c>
      <c r="L51" s="3415" t="s">
        <v>2945</v>
      </c>
    </row>
    <row r="52">
      <c r="A52" s="3438" t="s">
        <v>395</v>
      </c>
      <c r="B52" s="3418" t="s">
        <v>395</v>
      </c>
      <c r="C52" s="3415" t="n">
        <v>32.217522972</v>
      </c>
      <c r="D52" s="3415" t="n">
        <v>1761.38657186054</v>
      </c>
      <c r="E52" s="3415" t="s">
        <v>2948</v>
      </c>
      <c r="F52" s="3418" t="n">
        <v>0.6</v>
      </c>
      <c r="G52" s="3418" t="n">
        <v>0.5</v>
      </c>
      <c r="H52" s="3418" t="s">
        <v>2948</v>
      </c>
      <c r="I52" s="3415" t="n">
        <v>0.193305137832</v>
      </c>
      <c r="J52" s="3415" t="n">
        <v>8.80693285930274</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0.33056288112843</v>
      </c>
      <c r="E54" s="3415" t="s">
        <v>2948</v>
      </c>
      <c r="F54" s="3418" t="s">
        <v>2948</v>
      </c>
      <c r="G54" s="3418" t="n">
        <v>0.499999999999</v>
      </c>
      <c r="H54" s="3418" t="s">
        <v>2948</v>
      </c>
      <c r="I54" s="3415" t="s">
        <v>2948</v>
      </c>
      <c r="J54" s="3415" t="n">
        <v>0.00165281440564</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31.3722478274383</v>
      </c>
      <c r="E56" s="3415" t="s">
        <v>2948</v>
      </c>
      <c r="F56" s="3418" t="s">
        <v>2948</v>
      </c>
      <c r="G56" s="3418" t="n">
        <v>0.5</v>
      </c>
      <c r="H56" s="3418" t="s">
        <v>2948</v>
      </c>
      <c r="I56" s="3415" t="s">
        <v>2948</v>
      </c>
      <c r="J56" s="3415" t="n">
        <v>0.15686123913719</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n">
        <v>16.3795924066706</v>
      </c>
      <c r="E63" s="3415" t="s">
        <v>2948</v>
      </c>
      <c r="F63" s="3418" t="s">
        <v>2948</v>
      </c>
      <c r="G63" s="3418" t="n">
        <v>0.5</v>
      </c>
      <c r="H63" s="3418" t="s">
        <v>2948</v>
      </c>
      <c r="I63" s="3415" t="s">
        <v>2948</v>
      </c>
      <c r="J63" s="3415" t="n">
        <v>0.08189796203335</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2.29856712092297</v>
      </c>
      <c r="E80" s="3415" t="s">
        <v>2948</v>
      </c>
      <c r="F80" s="3418" t="s">
        <v>2948</v>
      </c>
      <c r="G80" s="3418" t="n">
        <v>10.0</v>
      </c>
      <c r="H80" s="3418" t="s">
        <v>2948</v>
      </c>
      <c r="I80" s="3415" t="s">
        <v>2948</v>
      </c>
      <c r="J80" s="3415" t="n">
        <v>0.2298567120923</v>
      </c>
      <c r="K80" s="3415" t="s">
        <v>2948</v>
      </c>
      <c r="L80" s="3415" t="s">
        <v>2945</v>
      </c>
    </row>
    <row r="81">
      <c r="A81" s="3438" t="s">
        <v>390</v>
      </c>
      <c r="B81" s="3418" t="s">
        <v>390</v>
      </c>
      <c r="C81" s="3415" t="s">
        <v>2948</v>
      </c>
      <c r="D81" s="3415" t="n">
        <v>14.1544743444851</v>
      </c>
      <c r="E81" s="3415" t="s">
        <v>2948</v>
      </c>
      <c r="F81" s="3418" t="s">
        <v>2948</v>
      </c>
      <c r="G81" s="3418" t="n">
        <v>10.0</v>
      </c>
      <c r="H81" s="3418" t="s">
        <v>2948</v>
      </c>
      <c r="I81" s="3415" t="s">
        <v>2948</v>
      </c>
      <c r="J81" s="3415" t="n">
        <v>1.41544743444851</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18.1948132628571</v>
      </c>
      <c r="D84" s="3415" t="n">
        <v>336.386842116853</v>
      </c>
      <c r="E84" s="3415" t="s">
        <v>2948</v>
      </c>
      <c r="F84" s="3418" t="n">
        <v>1.0</v>
      </c>
      <c r="G84" s="3418" t="n">
        <v>10.0</v>
      </c>
      <c r="H84" s="3418" t="s">
        <v>2948</v>
      </c>
      <c r="I84" s="3415" t="n">
        <v>0.18194813262857</v>
      </c>
      <c r="J84" s="3415" t="n">
        <v>33.6386842116853</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37.04819792</v>
      </c>
      <c r="D86" s="3415" t="n">
        <v>874.933448759647</v>
      </c>
      <c r="E86" s="3415" t="s">
        <v>2948</v>
      </c>
      <c r="F86" s="3418" t="n">
        <v>1.0</v>
      </c>
      <c r="G86" s="3418" t="n">
        <v>10.0</v>
      </c>
      <c r="H86" s="3418" t="s">
        <v>2948</v>
      </c>
      <c r="I86" s="3415" t="n">
        <v>0.3704819792</v>
      </c>
      <c r="J86" s="3415" t="n">
        <v>87.4933448759647</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20.2912091028571</v>
      </c>
      <c r="D88" s="3415" t="n">
        <v>264.222713716343</v>
      </c>
      <c r="E88" s="3415" t="s">
        <v>2948</v>
      </c>
      <c r="F88" s="3418" t="n">
        <v>1.0</v>
      </c>
      <c r="G88" s="3418" t="n">
        <v>10.0</v>
      </c>
      <c r="H88" s="3418" t="s">
        <v>2948</v>
      </c>
      <c r="I88" s="3415" t="n">
        <v>0.20291209102857</v>
      </c>
      <c r="J88" s="3415" t="n">
        <v>26.4222713716343</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15.980282015173</v>
      </c>
      <c r="E90" s="3415" t="s">
        <v>2948</v>
      </c>
      <c r="F90" s="3418" t="s">
        <v>2948</v>
      </c>
      <c r="G90" s="3418" t="n">
        <v>10.0</v>
      </c>
      <c r="H90" s="3418" t="s">
        <v>2948</v>
      </c>
      <c r="I90" s="3415" t="s">
        <v>2948</v>
      </c>
      <c r="J90" s="3415" t="n">
        <v>1.5980282015173</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0.32730445172187</v>
      </c>
      <c r="E92" s="3415" t="s">
        <v>2948</v>
      </c>
      <c r="F92" s="3418" t="s">
        <v>2948</v>
      </c>
      <c r="G92" s="3418" t="n">
        <v>10.000000000001</v>
      </c>
      <c r="H92" s="3418" t="s">
        <v>2948</v>
      </c>
      <c r="I92" s="3415" t="s">
        <v>2948</v>
      </c>
      <c r="J92" s="3415" t="n">
        <v>0.03273044517219</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0.09680218714456</v>
      </c>
      <c r="E114" s="3415" t="s">
        <v>2948</v>
      </c>
      <c r="F114" s="3418" t="s">
        <v>2948</v>
      </c>
      <c r="G114" s="3418" t="n">
        <v>10.54358994105</v>
      </c>
      <c r="H114" s="3418" t="s">
        <v>2948</v>
      </c>
      <c r="I114" s="3415" t="s">
        <v>2948</v>
      </c>
      <c r="J114" s="3415" t="n">
        <v>0.01020642566649</v>
      </c>
      <c r="K114" s="3415" t="s">
        <v>2948</v>
      </c>
      <c r="L114" s="3415" t="s">
        <v>2948</v>
      </c>
    </row>
    <row r="115">
      <c r="A115" s="3438" t="s">
        <v>390</v>
      </c>
      <c r="B115" s="3418" t="s">
        <v>390</v>
      </c>
      <c r="C115" s="3415" t="s">
        <v>2948</v>
      </c>
      <c r="D115" s="3415" t="n">
        <v>3.83461775867947</v>
      </c>
      <c r="E115" s="3415" t="s">
        <v>2948</v>
      </c>
      <c r="F115" s="3418" t="s">
        <v>2948</v>
      </c>
      <c r="G115" s="3418" t="n">
        <v>11.454601873902</v>
      </c>
      <c r="H115" s="3418" t="s">
        <v>2948</v>
      </c>
      <c r="I115" s="3415" t="s">
        <v>2948</v>
      </c>
      <c r="J115" s="3415" t="n">
        <v>0.43924019764269</v>
      </c>
      <c r="K115" s="3415" t="s">
        <v>2948</v>
      </c>
      <c r="L115" s="3415" t="s">
        <v>2948</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n">
        <v>23.0339772628571</v>
      </c>
      <c r="D118" s="3415" t="n">
        <v>104.045074104332</v>
      </c>
      <c r="E118" s="3415" t="s">
        <v>2948</v>
      </c>
      <c r="F118" s="3418" t="n">
        <v>1.0</v>
      </c>
      <c r="G118" s="3418" t="n">
        <v>14.747599797689</v>
      </c>
      <c r="H118" s="3418" t="s">
        <v>2948</v>
      </c>
      <c r="I118" s="3415" t="n">
        <v>0.23033977262857</v>
      </c>
      <c r="J118" s="3415" t="n">
        <v>15.3441511381154</v>
      </c>
      <c r="K118" s="3415" t="s">
        <v>2948</v>
      </c>
      <c r="L118" s="3415" t="s">
        <v>2948</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2.00522252782001</v>
      </c>
      <c r="D120" s="3415" t="n">
        <v>156.77742197006</v>
      </c>
      <c r="E120" s="3415" t="n">
        <v>1.24985086729642</v>
      </c>
      <c r="F120" s="3418" t="n">
        <v>1.0</v>
      </c>
      <c r="G120" s="3418" t="n">
        <v>14.229457003948</v>
      </c>
      <c r="H120" s="3418" t="n">
        <v>30.0</v>
      </c>
      <c r="I120" s="3415" t="n">
        <v>0.0200522252782</v>
      </c>
      <c r="J120" s="3415" t="n">
        <v>22.3085758511272</v>
      </c>
      <c r="K120" s="3415" t="n">
        <v>0.37495526018893</v>
      </c>
      <c r="L120" s="3415" t="n">
        <v>0.87489560710749</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n">
        <v>26.0102211028571</v>
      </c>
      <c r="D122" s="3415" t="n">
        <v>109.593021206967</v>
      </c>
      <c r="E122" s="3415" t="s">
        <v>2948</v>
      </c>
      <c r="F122" s="3418" t="n">
        <v>1.0</v>
      </c>
      <c r="G122" s="3418" t="n">
        <v>14.96665657884</v>
      </c>
      <c r="H122" s="3418" t="s">
        <v>2948</v>
      </c>
      <c r="I122" s="3415" t="n">
        <v>0.26010221102857</v>
      </c>
      <c r="J122" s="3415" t="n">
        <v>16.4024111184221</v>
      </c>
      <c r="K122" s="3415" t="s">
        <v>2948</v>
      </c>
      <c r="L122" s="3415" t="s">
        <v>2948</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0.91768155073732</v>
      </c>
      <c r="E124" s="3415" t="n">
        <v>0.0047878575452</v>
      </c>
      <c r="F124" s="3418" t="s">
        <v>2948</v>
      </c>
      <c r="G124" s="3418" t="n">
        <v>14.892555830912</v>
      </c>
      <c r="H124" s="3418" t="n">
        <v>30.0</v>
      </c>
      <c r="I124" s="3415" t="s">
        <v>2948</v>
      </c>
      <c r="J124" s="3415" t="n">
        <v>0.13666623729353</v>
      </c>
      <c r="K124" s="3415" t="n">
        <v>0.00143635726356</v>
      </c>
      <c r="L124" s="3415" t="n">
        <v>0.00335150028164</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0.18978593152418</v>
      </c>
      <c r="E126" s="3415" t="s">
        <v>2948</v>
      </c>
      <c r="F126" s="3418" t="s">
        <v>2948</v>
      </c>
      <c r="G126" s="3418" t="n">
        <v>10.571069610802</v>
      </c>
      <c r="H126" s="3418" t="s">
        <v>2948</v>
      </c>
      <c r="I126" s="3415" t="s">
        <v>2948</v>
      </c>
      <c r="J126" s="3415" t="n">
        <v>0.02006240293293</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n">
        <v>1.781359218</v>
      </c>
      <c r="E149" s="3415" t="s">
        <v>2948</v>
      </c>
      <c r="F149" s="3418" t="s">
        <v>2948</v>
      </c>
      <c r="G149" s="3418" t="n">
        <v>10.0</v>
      </c>
      <c r="H149" s="3418" t="s">
        <v>2948</v>
      </c>
      <c r="I149" s="3415" t="s">
        <v>2948</v>
      </c>
      <c r="J149" s="3415" t="n">
        <v>0.1781359218</v>
      </c>
      <c r="K149" s="3415" t="s">
        <v>2948</v>
      </c>
      <c r="L149" s="3415" t="s">
        <v>2948</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n">
        <v>47.8205345103256</v>
      </c>
      <c r="E152" s="3415" t="n">
        <v>11.2477562903558</v>
      </c>
      <c r="F152" s="3418" t="s">
        <v>2948</v>
      </c>
      <c r="G152" s="3418" t="n">
        <v>10.0</v>
      </c>
      <c r="H152" s="3418" t="n">
        <v>75.0</v>
      </c>
      <c r="I152" s="3415" t="s">
        <v>2948</v>
      </c>
      <c r="J152" s="3415" t="n">
        <v>4.78205345103256</v>
      </c>
      <c r="K152" s="3415" t="n">
        <v>8.43581721776687</v>
      </c>
      <c r="L152" s="3415" t="n">
        <v>2.81193907258896</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1510.1870363324</v>
      </c>
      <c r="D154" s="3415" t="n">
        <v>14552.4636966994</v>
      </c>
      <c r="E154" s="3415" t="n">
        <v>232.320155355109</v>
      </c>
      <c r="F154" s="3418" t="n">
        <v>0.5</v>
      </c>
      <c r="G154" s="3418" t="n">
        <v>10.0</v>
      </c>
      <c r="H154" s="3418" t="n">
        <v>75.0</v>
      </c>
      <c r="I154" s="3415" t="n">
        <v>7.550935181662</v>
      </c>
      <c r="J154" s="3415" t="n">
        <v>1455.24636966994</v>
      </c>
      <c r="K154" s="3415" t="n">
        <v>174.240116516332</v>
      </c>
      <c r="L154" s="3415" t="n">
        <v>58.0800388387772</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n">
        <v>1.57639927338584</v>
      </c>
      <c r="E158" s="3415" t="n">
        <v>0.16267941301306</v>
      </c>
      <c r="F158" s="3418" t="s">
        <v>2948</v>
      </c>
      <c r="G158" s="3418" t="n">
        <v>10.0</v>
      </c>
      <c r="H158" s="3418" t="n">
        <v>74.999999999997</v>
      </c>
      <c r="I158" s="3415" t="s">
        <v>2948</v>
      </c>
      <c r="J158" s="3415" t="n">
        <v>0.15763992733858</v>
      </c>
      <c r="K158" s="3415" t="n">
        <v>0.12200955975979</v>
      </c>
      <c r="L158" s="3415" t="n">
        <v>0.04066985325326</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n">
        <v>2.58644354625</v>
      </c>
      <c r="E160" s="3415" t="s">
        <v>2948</v>
      </c>
      <c r="F160" s="3418" t="s">
        <v>2948</v>
      </c>
      <c r="G160" s="3418" t="n">
        <v>10.0</v>
      </c>
      <c r="H160" s="3418" t="s">
        <v>2948</v>
      </c>
      <c r="I160" s="3415" t="s">
        <v>2948</v>
      </c>
      <c r="J160" s="3415" t="n">
        <v>0.258644354625</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0.82223676079536</v>
      </c>
      <c r="E182" s="3415" t="s">
        <v>2948</v>
      </c>
      <c r="F182" s="3418" t="s">
        <v>2948</v>
      </c>
      <c r="G182" s="3418" t="n">
        <v>4.090242833373</v>
      </c>
      <c r="H182" s="3418" t="s">
        <v>2948</v>
      </c>
      <c r="I182" s="3415" t="s">
        <v>2948</v>
      </c>
      <c r="J182" s="3415" t="n">
        <v>0.03363148018179</v>
      </c>
      <c r="K182" s="3415" t="s">
        <v>2948</v>
      </c>
      <c r="L182" s="3415" t="s">
        <v>2945</v>
      </c>
    </row>
    <row r="183">
      <c r="A183" s="3438" t="s">
        <v>390</v>
      </c>
      <c r="B183" s="3418" t="s">
        <v>390</v>
      </c>
      <c r="C183" s="3415" t="n">
        <v>23.2216284586773</v>
      </c>
      <c r="D183" s="3415" t="n">
        <v>421.806299485174</v>
      </c>
      <c r="E183" s="3415" t="s">
        <v>2948</v>
      </c>
      <c r="F183" s="3418" t="n">
        <v>1.0</v>
      </c>
      <c r="G183" s="3418" t="n">
        <v>4.109768878183</v>
      </c>
      <c r="H183" s="3418" t="s">
        <v>2948</v>
      </c>
      <c r="I183" s="3415" t="n">
        <v>0.23221628458677</v>
      </c>
      <c r="J183" s="3415" t="n">
        <v>17.3352640224583</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n">
        <v>2.80695848956328</v>
      </c>
      <c r="E185" s="3415" t="s">
        <v>2948</v>
      </c>
      <c r="F185" s="3418" t="s">
        <v>2948</v>
      </c>
      <c r="G185" s="3418" t="n">
        <v>4.7</v>
      </c>
      <c r="H185" s="3418" t="s">
        <v>2948</v>
      </c>
      <c r="I185" s="3415" t="s">
        <v>2948</v>
      </c>
      <c r="J185" s="3415" t="n">
        <v>0.13192704900947</v>
      </c>
      <c r="K185" s="3415" t="s">
        <v>2948</v>
      </c>
      <c r="L185" s="3415" t="s">
        <v>2945</v>
      </c>
    </row>
    <row r="186">
      <c r="A186" s="3438" t="s">
        <v>393</v>
      </c>
      <c r="B186" s="3418" t="s">
        <v>393</v>
      </c>
      <c r="C186" s="3415" t="n">
        <v>23.2216284586773</v>
      </c>
      <c r="D186" s="3415" t="n">
        <v>541.743661630214</v>
      </c>
      <c r="E186" s="3415" t="s">
        <v>2948</v>
      </c>
      <c r="F186" s="3418" t="n">
        <v>1.0</v>
      </c>
      <c r="G186" s="3418" t="n">
        <v>4.216561929764</v>
      </c>
      <c r="H186" s="3418" t="s">
        <v>2948</v>
      </c>
      <c r="I186" s="3415" t="n">
        <v>0.23221628458677</v>
      </c>
      <c r="J186" s="3415" t="n">
        <v>22.8429569932116</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35.0593880976141</v>
      </c>
      <c r="D188" s="3415" t="n">
        <v>925.690092161578</v>
      </c>
      <c r="E188" s="3415" t="s">
        <v>2948</v>
      </c>
      <c r="F188" s="3418" t="n">
        <v>1.0</v>
      </c>
      <c r="G188" s="3418" t="n">
        <v>4.560056958203</v>
      </c>
      <c r="H188" s="3418" t="s">
        <v>2948</v>
      </c>
      <c r="I188" s="3415" t="n">
        <v>0.35059388097614</v>
      </c>
      <c r="J188" s="3415" t="n">
        <v>42.2119954590068</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180.142196753893</v>
      </c>
      <c r="E190" s="3415" t="s">
        <v>2948</v>
      </c>
      <c r="F190" s="3418" t="s">
        <v>2948</v>
      </c>
      <c r="G190" s="3418" t="n">
        <v>4.229984341772</v>
      </c>
      <c r="H190" s="3418" t="s">
        <v>2948</v>
      </c>
      <c r="I190" s="3415" t="s">
        <v>2948</v>
      </c>
      <c r="J190" s="3415" t="n">
        <v>7.61998671561427</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0.41704720849694</v>
      </c>
      <c r="E192" s="3415" t="s">
        <v>2948</v>
      </c>
      <c r="F192" s="3418" t="s">
        <v>2948</v>
      </c>
      <c r="G192" s="3418" t="n">
        <v>4.000000000001</v>
      </c>
      <c r="H192" s="3418" t="s">
        <v>2948</v>
      </c>
      <c r="I192" s="3415" t="s">
        <v>2948</v>
      </c>
      <c r="J192" s="3415" t="n">
        <v>0.01668188833988</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n">
        <v>0.9661616619795</v>
      </c>
      <c r="D199" s="3415" t="n">
        <v>29.1524006414317</v>
      </c>
      <c r="E199" s="3415" t="s">
        <v>2948</v>
      </c>
      <c r="F199" s="3418" t="n">
        <v>0.999999999999</v>
      </c>
      <c r="G199" s="3418" t="n">
        <v>4.7</v>
      </c>
      <c r="H199" s="3418" t="s">
        <v>2948</v>
      </c>
      <c r="I199" s="3415" t="n">
        <v>0.00966161661979</v>
      </c>
      <c r="J199" s="3415" t="n">
        <v>1.3701628301473</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n">
        <v>0.2584452</v>
      </c>
      <c r="D203" s="3415" t="n">
        <v>1.00746595847619</v>
      </c>
      <c r="E203" s="3415" t="s">
        <v>2948</v>
      </c>
      <c r="F203" s="3418" t="n">
        <v>0.6</v>
      </c>
      <c r="G203" s="3418" t="n">
        <v>5.5</v>
      </c>
      <c r="H203" s="3418" t="s">
        <v>2948</v>
      </c>
      <c r="I203" s="3415" t="n">
        <v>0.0015506712</v>
      </c>
      <c r="J203" s="3415" t="n">
        <v>0.05541062771619</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1.12483377663116</v>
      </c>
      <c r="E217" s="3415" t="s">
        <v>2948</v>
      </c>
      <c r="F217" s="3418" t="s">
        <v>2948</v>
      </c>
      <c r="G217" s="3418" t="n">
        <v>4.5</v>
      </c>
      <c r="H217" s="3418" t="s">
        <v>2948</v>
      </c>
      <c r="I217" s="3415" t="s">
        <v>2948</v>
      </c>
      <c r="J217" s="3415" t="n">
        <v>0.0506175199484</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69.644589585</v>
      </c>
      <c r="D223" s="3415" t="n">
        <v>705.405631118191</v>
      </c>
      <c r="E223" s="3415" t="s">
        <v>2948</v>
      </c>
      <c r="F223" s="3418" t="n">
        <v>10.0</v>
      </c>
      <c r="G223" s="3418" t="n">
        <v>4.5</v>
      </c>
      <c r="H223" s="3418" t="s">
        <v>2948</v>
      </c>
      <c r="I223" s="3415" t="n">
        <v>6.9644589585</v>
      </c>
      <c r="J223" s="3415" t="n">
        <v>31.7432534003187</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4.0</v>
      </c>
      <c r="D227" s="3415" t="n">
        <v>31.4222796770458</v>
      </c>
      <c r="E227" s="3415" t="s">
        <v>2948</v>
      </c>
      <c r="F227" s="3418" t="n">
        <v>10.0</v>
      </c>
      <c r="G227" s="3418" t="n">
        <v>4.5</v>
      </c>
      <c r="H227" s="3418" t="s">
        <v>2948</v>
      </c>
      <c r="I227" s="3415" t="n">
        <v>0.4</v>
      </c>
      <c r="J227" s="3415" t="n">
        <v>1.41400258546706</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735.545655665425</v>
      </c>
      <c r="D234" s="3415" t="n">
        <v>1048.95305703829</v>
      </c>
      <c r="E234" s="3415" t="s">
        <v>2948</v>
      </c>
      <c r="F234" s="3418" t="n">
        <v>10.0</v>
      </c>
      <c r="G234" s="3418" t="n">
        <v>4.5</v>
      </c>
      <c r="H234" s="3418" t="s">
        <v>2948</v>
      </c>
      <c r="I234" s="3415" t="n">
        <v>73.5545655665425</v>
      </c>
      <c r="J234" s="3415" t="n">
        <v>47.202887566723</v>
      </c>
      <c r="K234" s="3415" t="s">
        <v>2948</v>
      </c>
      <c r="L234" s="3415" t="s">
        <v>2945</v>
      </c>
    </row>
    <row r="235">
      <c r="A235" s="3438" t="s">
        <v>407</v>
      </c>
      <c r="B235" s="3418" t="s">
        <v>407</v>
      </c>
      <c r="C235" s="3415" t="n">
        <v>0.24</v>
      </c>
      <c r="D235" s="3415" t="n">
        <v>0.51624182925</v>
      </c>
      <c r="E235" s="3415" t="s">
        <v>2948</v>
      </c>
      <c r="F235" s="3418" t="n">
        <v>10.0</v>
      </c>
      <c r="G235" s="3418" t="n">
        <v>4.5</v>
      </c>
      <c r="H235" s="3418" t="s">
        <v>2948</v>
      </c>
      <c r="I235" s="3415" t="n">
        <v>0.024</v>
      </c>
      <c r="J235" s="3415" t="n">
        <v>0.02323088231625</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s">
        <v>2948</v>
      </c>
      <c r="F242" s="3418" t="s">
        <v>2948</v>
      </c>
      <c r="G242" s="3418" t="n">
        <v>0.749999999995</v>
      </c>
      <c r="H242" s="3418" t="s">
        <v>2948</v>
      </c>
      <c r="I242" s="3415" t="s">
        <v>2948</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n">
        <v>0.12238003232</v>
      </c>
      <c r="E285" s="3415" t="s">
        <v>2948</v>
      </c>
      <c r="F285" s="3418" t="s">
        <v>2948</v>
      </c>
      <c r="G285" s="3418" t="n">
        <v>2.0</v>
      </c>
      <c r="H285" s="3418" t="s">
        <v>2948</v>
      </c>
      <c r="I285" s="3415" t="s">
        <v>2948</v>
      </c>
      <c r="J285" s="3415" t="n">
        <v>0.0024476006464</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s">
        <v>2948</v>
      </c>
      <c r="D289" s="3415" t="n">
        <v>10.8792911722993</v>
      </c>
      <c r="E289" s="3415" t="s">
        <v>2948</v>
      </c>
      <c r="F289" s="3418" t="s">
        <v>2948</v>
      </c>
      <c r="G289" s="3418" t="n">
        <v>2.138643135754</v>
      </c>
      <c r="H289" s="3418" t="s">
        <v>2948</v>
      </c>
      <c r="I289" s="3415" t="s">
        <v>2948</v>
      </c>
      <c r="J289" s="3415" t="n">
        <v>0.23266921387504</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0.68529791922571</v>
      </c>
      <c r="E295" s="3415" t="s">
        <v>2948</v>
      </c>
      <c r="F295" s="3418" t="s">
        <v>2948</v>
      </c>
      <c r="G295" s="3418" t="n">
        <v>1.999999999999</v>
      </c>
      <c r="H295" s="3418" t="s">
        <v>2948</v>
      </c>
      <c r="I295" s="3415" t="s">
        <v>2948</v>
      </c>
      <c r="J295" s="3415" t="n">
        <v>0.01370595838451</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s">
        <v>2948</v>
      </c>
      <c r="D297" s="3415" t="n">
        <v>359.15570508706</v>
      </c>
      <c r="E297" s="3415" t="s">
        <v>2948</v>
      </c>
      <c r="F297" s="3418" t="s">
        <v>2948</v>
      </c>
      <c r="G297" s="3418" t="n">
        <v>2.117293014006</v>
      </c>
      <c r="H297" s="3418" t="s">
        <v>2948</v>
      </c>
      <c r="I297" s="3415" t="s">
        <v>2948</v>
      </c>
      <c r="J297" s="3415" t="n">
        <v>7.60437865321086</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0.066</v>
      </c>
      <c r="D300" s="3415" t="n">
        <v>1.93724043265501</v>
      </c>
      <c r="E300" s="3415" t="s">
        <v>2948</v>
      </c>
      <c r="F300" s="3418" t="s">
        <v>2945</v>
      </c>
      <c r="G300" s="3418" t="n">
        <v>2.071670839282</v>
      </c>
      <c r="H300" s="3418" t="s">
        <v>2948</v>
      </c>
      <c r="I300" s="3415" t="s">
        <v>2945</v>
      </c>
      <c r="J300" s="3415" t="n">
        <v>0.0401332451301</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24.0026562193334</v>
      </c>
      <c r="D326" s="3415" t="n">
        <v>38.6882156161134</v>
      </c>
      <c r="E326" s="3416" t="s">
        <v>1185</v>
      </c>
      <c r="F326" s="3418" t="s">
        <v>2945</v>
      </c>
      <c r="G326" s="3418" t="n">
        <v>67.833306658479</v>
      </c>
      <c r="H326" s="3416" t="s">
        <v>1185</v>
      </c>
      <c r="I326" s="3415" t="s">
        <v>2945</v>
      </c>
      <c r="J326" s="3415" t="n">
        <v>26.2434959395717</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s">
        <v>2948</v>
      </c>
      <c r="D330" s="3415" t="n">
        <v>0.771</v>
      </c>
      <c r="E330" s="3416" t="s">
        <v>1185</v>
      </c>
      <c r="F330" s="3418" t="s">
        <v>2948</v>
      </c>
      <c r="G330" s="3418" t="n">
        <v>100.0</v>
      </c>
      <c r="H330" s="3416" t="s">
        <v>1185</v>
      </c>
      <c r="I330" s="3415" t="s">
        <v>2948</v>
      </c>
      <c r="J330" s="3415" t="n">
        <v>0.771</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1.0995</v>
      </c>
      <c r="E358" s="3416" t="s">
        <v>1185</v>
      </c>
      <c r="F358" s="3418" t="s">
        <v>2948</v>
      </c>
      <c r="G358" s="3418" t="n">
        <v>66.575716234652</v>
      </c>
      <c r="H358" s="3416" t="s">
        <v>1185</v>
      </c>
      <c r="I358" s="3415" t="s">
        <v>2948</v>
      </c>
      <c r="J358" s="3415" t="n">
        <v>0.732</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n">
        <v>0.015275</v>
      </c>
      <c r="E360" s="3416" t="s">
        <v>1185</v>
      </c>
      <c r="F360" s="3418" t="s">
        <v>2948</v>
      </c>
      <c r="G360" s="3418" t="n">
        <v>50.0</v>
      </c>
      <c r="H360" s="3416" t="s">
        <v>1185</v>
      </c>
      <c r="I360" s="3415" t="s">
        <v>2948</v>
      </c>
      <c r="J360" s="3415" t="n">
        <v>0.0076375</v>
      </c>
      <c r="K360" s="3416" t="s">
        <v>1185</v>
      </c>
      <c r="L360" s="3415" t="s">
        <v>2945</v>
      </c>
    </row>
    <row r="361">
      <c r="A361" s="3443" t="s">
        <v>395</v>
      </c>
      <c r="B361" s="3418" t="s">
        <v>395</v>
      </c>
      <c r="C361" s="3415" t="n">
        <v>173.895312438667</v>
      </c>
      <c r="D361" s="3415" t="n">
        <v>348.119248287867</v>
      </c>
      <c r="E361" s="3416" t="s">
        <v>1185</v>
      </c>
      <c r="F361" s="3418" t="s">
        <v>2945</v>
      </c>
      <c r="G361" s="3418" t="n">
        <v>64.731180261898</v>
      </c>
      <c r="H361" s="3416" t="s">
        <v>1185</v>
      </c>
      <c r="I361" s="3415" t="s">
        <v>2945</v>
      </c>
      <c r="J361" s="3415" t="n">
        <v>225.341698135583</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191.92514</v>
      </c>
      <c r="D365" s="3415" t="n">
        <v>333.58780723</v>
      </c>
      <c r="E365" s="3416" t="s">
        <v>1185</v>
      </c>
      <c r="F365" s="3418" t="s">
        <v>2945</v>
      </c>
      <c r="G365" s="3418" t="n">
        <v>64.641576864146</v>
      </c>
      <c r="H365" s="3416" t="s">
        <v>1185</v>
      </c>
      <c r="I365" s="3415" t="s">
        <v>2945</v>
      </c>
      <c r="J365" s="3415" t="n">
        <v>215.63641882</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0.44</v>
      </c>
      <c r="D392" s="3415" t="n">
        <v>0.656</v>
      </c>
      <c r="E392" s="3415" t="s">
        <v>2948</v>
      </c>
      <c r="F392" s="3418" t="s">
        <v>2945</v>
      </c>
      <c r="G392" s="3418" t="n">
        <v>66.463414634146</v>
      </c>
      <c r="H392" s="3418" t="s">
        <v>2948</v>
      </c>
      <c r="I392" s="3415" t="s">
        <v>2945</v>
      </c>
      <c r="J392" s="3415" t="n">
        <v>0.436</v>
      </c>
      <c r="K392" s="3415" t="s">
        <v>2948</v>
      </c>
      <c r="L392" s="3415" t="s">
        <v>2945</v>
      </c>
    </row>
    <row r="393">
      <c r="A393" s="3433" t="s">
        <v>393</v>
      </c>
      <c r="B393" s="3418" t="s">
        <v>393</v>
      </c>
      <c r="C393" s="3415" t="s">
        <v>2948</v>
      </c>
      <c r="D393" s="3415" t="n">
        <v>0.375</v>
      </c>
      <c r="E393" s="3415" t="s">
        <v>2948</v>
      </c>
      <c r="F393" s="3418" t="s">
        <v>2948</v>
      </c>
      <c r="G393" s="3418" t="n">
        <v>66.666666666667</v>
      </c>
      <c r="H393" s="3418" t="s">
        <v>2948</v>
      </c>
      <c r="I393" s="3415" t="s">
        <v>2948</v>
      </c>
      <c r="J393" s="3415" t="n">
        <v>0.25</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0.773875</v>
      </c>
      <c r="E395" s="3415" t="s">
        <v>2948</v>
      </c>
      <c r="F395" s="3418" t="s">
        <v>2948</v>
      </c>
      <c r="G395" s="3418" t="n">
        <v>68.082700694557</v>
      </c>
      <c r="H395" s="3418" t="s">
        <v>2948</v>
      </c>
      <c r="I395" s="3415" t="s">
        <v>2948</v>
      </c>
      <c r="J395" s="3415" t="n">
        <v>0.526875</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s">
        <v>2948</v>
      </c>
      <c r="E409" s="3415" t="s">
        <v>2948</v>
      </c>
      <c r="F409" s="3418" t="s">
        <v>2948</v>
      </c>
      <c r="G409" s="3418" t="s">
        <v>2948</v>
      </c>
      <c r="H409" s="3418" t="s">
        <v>2948</v>
      </c>
      <c r="I409" s="3415" t="s">
        <v>2948</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n">
        <v>0.00225</v>
      </c>
      <c r="E424" s="3416" t="s">
        <v>1185</v>
      </c>
      <c r="F424" s="3418" t="s">
        <v>2948</v>
      </c>
      <c r="G424" s="3418" t="n">
        <v>100.0</v>
      </c>
      <c r="H424" s="3416" t="s">
        <v>1185</v>
      </c>
      <c r="I424" s="3415" t="s">
        <v>2948</v>
      </c>
      <c r="J424" s="3415" t="n">
        <v>0.00225</v>
      </c>
      <c r="K424" s="3416" t="s">
        <v>1185</v>
      </c>
      <c r="L424" s="3415" t="s">
        <v>2945</v>
      </c>
    </row>
    <row r="425">
      <c r="A425" s="3438" t="s">
        <v>390</v>
      </c>
      <c r="B425" s="3418" t="s">
        <v>390</v>
      </c>
      <c r="C425" s="3415" t="s">
        <v>2948</v>
      </c>
      <c r="D425" s="3415" t="n">
        <v>35.492354</v>
      </c>
      <c r="E425" s="3416" t="s">
        <v>1185</v>
      </c>
      <c r="F425" s="3418" t="s">
        <v>2948</v>
      </c>
      <c r="G425" s="3418" t="n">
        <v>63.277768220164</v>
      </c>
      <c r="H425" s="3416" t="s">
        <v>1185</v>
      </c>
      <c r="I425" s="3415" t="s">
        <v>2948</v>
      </c>
      <c r="J425" s="3415" t="n">
        <v>22.4587695</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35.5525</v>
      </c>
      <c r="E428" s="3416" t="s">
        <v>1185</v>
      </c>
      <c r="F428" s="3418" t="s">
        <v>2948</v>
      </c>
      <c r="G428" s="3418" t="n">
        <v>63.273222698826</v>
      </c>
      <c r="H428" s="3416" t="s">
        <v>1185</v>
      </c>
      <c r="I428" s="3415" t="s">
        <v>2948</v>
      </c>
      <c r="J428" s="3415" t="n">
        <v>22.4952125</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n">
        <v>38.078796</v>
      </c>
      <c r="E430" s="3416" t="s">
        <v>1185</v>
      </c>
      <c r="F430" s="3418" t="s">
        <v>2948</v>
      </c>
      <c r="G430" s="3418" t="n">
        <v>63.819029362168</v>
      </c>
      <c r="H430" s="3416" t="s">
        <v>1185</v>
      </c>
      <c r="I430" s="3415" t="s">
        <v>2948</v>
      </c>
      <c r="J430" s="3415" t="n">
        <v>24.301518</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8.95429</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2.17109317954931</v>
      </c>
      <c r="E556" s="3415" t="s">
        <v>2948</v>
      </c>
      <c r="F556" s="3418" t="s">
        <v>2948</v>
      </c>
      <c r="G556" s="3418" t="n">
        <v>2.0</v>
      </c>
      <c r="H556" s="3418" t="s">
        <v>2948</v>
      </c>
      <c r="I556" s="3415" t="s">
        <v>2948</v>
      </c>
      <c r="J556" s="3415" t="n">
        <v>0.04342186359099</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0.00517697330444</v>
      </c>
      <c r="E560" s="3415" t="s">
        <v>2948</v>
      </c>
      <c r="F560" s="3418" t="s">
        <v>2948</v>
      </c>
      <c r="G560" s="3418" t="n">
        <v>2.000000000023</v>
      </c>
      <c r="H560" s="3418" t="s">
        <v>2948</v>
      </c>
      <c r="I560" s="3415" t="s">
        <v>2948</v>
      </c>
      <c r="J560" s="3415" t="n">
        <v>1.0353946609E-4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3.835</v>
      </c>
      <c r="D588" s="3415" t="n">
        <v>17.3111901947471</v>
      </c>
      <c r="E588" s="3415" t="s">
        <v>2948</v>
      </c>
      <c r="F588" s="3418" t="n">
        <v>1.0</v>
      </c>
      <c r="G588" s="3418" t="n">
        <v>2.0</v>
      </c>
      <c r="H588" s="3418" t="s">
        <v>2948</v>
      </c>
      <c r="I588" s="3415" t="n">
        <v>0.03835</v>
      </c>
      <c r="J588" s="3415" t="n">
        <v>0.34622380389494</v>
      </c>
      <c r="K588" s="3415" t="s">
        <v>2948</v>
      </c>
      <c r="L588" s="3415" t="s">
        <v>2945</v>
      </c>
    </row>
    <row r="589">
      <c r="A589" s="3438" t="s">
        <v>3096</v>
      </c>
      <c r="B589" s="3418" t="s">
        <v>3096</v>
      </c>
      <c r="C589" s="3415" t="s">
        <v>2948</v>
      </c>
      <c r="D589" s="3415" t="n">
        <v>4.39955366629942</v>
      </c>
      <c r="E589" s="3415" t="s">
        <v>2948</v>
      </c>
      <c r="F589" s="3418" t="s">
        <v>2948</v>
      </c>
      <c r="G589" s="3418" t="n">
        <v>2.0</v>
      </c>
      <c r="H589" s="3418" t="s">
        <v>2948</v>
      </c>
      <c r="I589" s="3415" t="s">
        <v>2948</v>
      </c>
      <c r="J589" s="3415" t="n">
        <v>0.08799107332599</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0.01427097403535</v>
      </c>
      <c r="E594" s="3415" t="s">
        <v>2948</v>
      </c>
      <c r="F594" s="3418" t="s">
        <v>2948</v>
      </c>
      <c r="G594" s="3418" t="n">
        <v>2.000000000021</v>
      </c>
      <c r="H594" s="3418" t="s">
        <v>2948</v>
      </c>
      <c r="I594" s="3415" t="s">
        <v>2948</v>
      </c>
      <c r="J594" s="3415" t="n">
        <v>2.8541948071E-4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1722.1991864000001</v>
      </c>
      <c r="C7" s="3417" t="n">
        <v>1271.4387264948496</v>
      </c>
      <c r="D7" s="3417" t="n">
        <v>63.66110728448734</v>
      </c>
      <c r="E7" s="3417" t="s">
        <v>2979</v>
      </c>
      <c r="F7" s="3417" t="s">
        <v>2979</v>
      </c>
      <c r="G7" s="3417" t="s">
        <v>3110</v>
      </c>
    </row>
    <row r="8" spans="1:7" ht="13.5" customHeight="1" x14ac:dyDescent="0.15">
      <c r="A8" s="1093" t="s">
        <v>495</v>
      </c>
      <c r="B8" s="3416" t="s">
        <v>1185</v>
      </c>
      <c r="C8" s="3417" t="n">
        <v>1269.8821120580924</v>
      </c>
      <c r="D8" s="3417" t="n">
        <v>14.81636747782713</v>
      </c>
      <c r="E8" s="3416" t="s">
        <v>1185</v>
      </c>
      <c r="F8" s="3416" t="s">
        <v>1185</v>
      </c>
      <c r="G8" s="3417" t="s">
        <v>2943</v>
      </c>
    </row>
    <row r="9" spans="1:7" ht="12" customHeight="1" x14ac:dyDescent="0.15">
      <c r="A9" s="1093" t="s">
        <v>496</v>
      </c>
      <c r="B9" s="3416" t="s">
        <v>1185</v>
      </c>
      <c r="C9" s="3417" t="n">
        <v>1121.1656278679466</v>
      </c>
      <c r="D9" s="3416" t="s">
        <v>1185</v>
      </c>
      <c r="E9" s="3416" t="s">
        <v>1185</v>
      </c>
      <c r="F9" s="3416" t="s">
        <v>1185</v>
      </c>
      <c r="G9" s="3416" t="s">
        <v>1185</v>
      </c>
    </row>
    <row r="10" spans="1:7" ht="13.5" customHeight="1" x14ac:dyDescent="0.15">
      <c r="A10" s="1078" t="s">
        <v>497</v>
      </c>
      <c r="B10" s="3416" t="s">
        <v>1185</v>
      </c>
      <c r="C10" s="3417" t="n">
        <v>1072.7349276679465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123.92813842126498</v>
      </c>
      <c r="D12" s="3416" t="s">
        <v>1185</v>
      </c>
      <c r="E12" s="3416" t="s">
        <v>1185</v>
      </c>
      <c r="F12" s="3416" t="s">
        <v>1185</v>
      </c>
      <c r="G12" s="3416" t="s">
        <v>1185</v>
      </c>
    </row>
    <row r="13" spans="1:7" ht="12" customHeight="1" x14ac:dyDescent="0.15">
      <c r="A13" s="1213" t="s">
        <v>500</v>
      </c>
      <c r="B13" s="3416" t="s">
        <v>1185</v>
      </c>
      <c r="C13" s="3417" t="n">
        <v>948.8067892466815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7.7612</v>
      </c>
      <c r="D20" s="3416" t="s">
        <v>1185</v>
      </c>
      <c r="E20" s="3416" t="s">
        <v>1185</v>
      </c>
      <c r="F20" s="3416" t="s">
        <v>1185</v>
      </c>
      <c r="G20" s="3416" t="s">
        <v>1185</v>
      </c>
    </row>
    <row r="21" spans="1:7" ht="12" customHeight="1" x14ac:dyDescent="0.15">
      <c r="A21" s="1078" t="s">
        <v>508</v>
      </c>
      <c r="B21" s="3416" t="s">
        <v>1185</v>
      </c>
      <c r="C21" s="3417" t="n">
        <v>20.55</v>
      </c>
      <c r="D21" s="3416" t="s">
        <v>1185</v>
      </c>
      <c r="E21" s="3416" t="s">
        <v>1185</v>
      </c>
      <c r="F21" s="3416" t="s">
        <v>1185</v>
      </c>
      <c r="G21" s="3416" t="s">
        <v>1185</v>
      </c>
    </row>
    <row r="22" spans="1:7" ht="12" customHeight="1" x14ac:dyDescent="0.15">
      <c r="A22" s="1078" t="s">
        <v>509</v>
      </c>
      <c r="B22" s="3416" t="s">
        <v>1185</v>
      </c>
      <c r="C22" s="3417" t="n">
        <v>20.1195002</v>
      </c>
      <c r="D22" s="3416" t="s">
        <v>1185</v>
      </c>
      <c r="E22" s="3416" t="s">
        <v>1185</v>
      </c>
      <c r="F22" s="3416" t="s">
        <v>1185</v>
      </c>
      <c r="G22" s="3416" t="s">
        <v>1185</v>
      </c>
    </row>
    <row r="23" spans="1:7" ht="12.75" customHeight="1" x14ac:dyDescent="0.15">
      <c r="A23" s="3432" t="s">
        <v>3111</v>
      </c>
      <c r="B23" s="3416" t="s">
        <v>1185</v>
      </c>
      <c r="C23" s="3417" t="n">
        <v>9.212148</v>
      </c>
      <c r="D23" s="3416"/>
      <c r="E23" s="3416" t="s">
        <v>1185</v>
      </c>
      <c r="F23" s="3416" t="s">
        <v>1185</v>
      </c>
      <c r="G23" s="3416"/>
    </row>
    <row r="24">
      <c r="A24" s="3432" t="s">
        <v>3112</v>
      </c>
      <c r="B24" s="3416" t="s">
        <v>1185</v>
      </c>
      <c r="C24" s="3417" t="n">
        <v>0.2529952</v>
      </c>
      <c r="D24" s="3416"/>
      <c r="E24" s="3416" t="s">
        <v>1185</v>
      </c>
      <c r="F24" s="3416" t="s">
        <v>1185</v>
      </c>
      <c r="G24" s="3416"/>
    </row>
    <row r="25">
      <c r="A25" s="3432" t="s">
        <v>3113</v>
      </c>
      <c r="B25" s="3416" t="s">
        <v>1185</v>
      </c>
      <c r="C25" s="3417" t="n">
        <v>1.8074</v>
      </c>
      <c r="D25" s="3416"/>
      <c r="E25" s="3416" t="s">
        <v>1185</v>
      </c>
      <c r="F25" s="3416" t="s">
        <v>1185</v>
      </c>
      <c r="G25" s="3416"/>
    </row>
    <row r="26">
      <c r="A26" s="3432" t="s">
        <v>3114</v>
      </c>
      <c r="B26" s="3416" t="s">
        <v>1185</v>
      </c>
      <c r="C26" s="3417" t="n">
        <v>0.984016</v>
      </c>
      <c r="D26" s="3416"/>
      <c r="E26" s="3416" t="s">
        <v>1185</v>
      </c>
      <c r="F26" s="3416" t="s">
        <v>1185</v>
      </c>
      <c r="G26" s="3416"/>
    </row>
    <row r="27">
      <c r="A27" s="3432" t="s">
        <v>3115</v>
      </c>
      <c r="B27" s="3416" t="s">
        <v>1185</v>
      </c>
      <c r="C27" s="3417" t="n">
        <v>7.72767</v>
      </c>
      <c r="D27" s="3416"/>
      <c r="E27" s="3416" t="s">
        <v>1185</v>
      </c>
      <c r="F27" s="3416" t="s">
        <v>1185</v>
      </c>
      <c r="G27" s="3416"/>
    </row>
    <row r="28">
      <c r="A28" s="3432" t="s">
        <v>3116</v>
      </c>
      <c r="B28" s="3416" t="s">
        <v>1185</v>
      </c>
      <c r="C28" s="3417" t="n">
        <v>0.11059</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0.024681</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0.024681</v>
      </c>
      <c r="D33" s="3416"/>
      <c r="E33" s="3416" t="s">
        <v>1185</v>
      </c>
      <c r="F33" s="3416" t="s">
        <v>1185</v>
      </c>
      <c r="G33" s="3416"/>
    </row>
    <row r="34" spans="1:7" ht="12" customHeight="1" x14ac:dyDescent="0.15">
      <c r="A34" s="1093" t="s">
        <v>510</v>
      </c>
      <c r="B34" s="3416" t="s">
        <v>1185</v>
      </c>
      <c r="C34" s="3417" t="n">
        <v>148.7164841901459</v>
      </c>
      <c r="D34" s="3417" t="n">
        <v>14.81636747782713</v>
      </c>
      <c r="E34" s="3416" t="s">
        <v>1185</v>
      </c>
      <c r="F34" s="3416" t="s">
        <v>1185</v>
      </c>
      <c r="G34" s="3417" t="s">
        <v>2943</v>
      </c>
    </row>
    <row r="35" spans="1:7" ht="12" customHeight="1" x14ac:dyDescent="0.15">
      <c r="A35" s="1080" t="s">
        <v>511</v>
      </c>
      <c r="B35" s="3416" t="s">
        <v>1185</v>
      </c>
      <c r="C35" s="3417" t="n">
        <v>75.52438302271582</v>
      </c>
      <c r="D35" s="3417" t="n">
        <v>10.04255581273665</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29.8216288869557</v>
      </c>
      <c r="D37" s="3417" t="n">
        <v>0.94627454699385</v>
      </c>
      <c r="E37" s="3416" t="s">
        <v>1185</v>
      </c>
      <c r="F37" s="3416" t="s">
        <v>1185</v>
      </c>
      <c r="G37" s="3415" t="s">
        <v>2943</v>
      </c>
    </row>
    <row r="38" spans="1:7" ht="12" customHeight="1" x14ac:dyDescent="0.15">
      <c r="A38" s="1213" t="s">
        <v>500</v>
      </c>
      <c r="B38" s="3416" t="s">
        <v>1185</v>
      </c>
      <c r="C38" s="3417" t="n">
        <v>45.70275413576012</v>
      </c>
      <c r="D38" s="3417" t="n">
        <v>9.0962812657428</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0.27801254353719</v>
      </c>
      <c r="D45" s="3417" t="n">
        <v>0.04549414097745</v>
      </c>
      <c r="E45" s="3416" t="s">
        <v>1185</v>
      </c>
      <c r="F45" s="3416" t="s">
        <v>1185</v>
      </c>
      <c r="G45" s="3415" t="s">
        <v>2943</v>
      </c>
    </row>
    <row r="46" spans="1:7" ht="12" customHeight="1" x14ac:dyDescent="0.15">
      <c r="A46" s="1078" t="s">
        <v>508</v>
      </c>
      <c r="B46" s="3416" t="s">
        <v>1185</v>
      </c>
      <c r="C46" s="3417" t="n">
        <v>63.32524962721649</v>
      </c>
      <c r="D46" s="3417" t="n">
        <v>0.17780188354439</v>
      </c>
      <c r="E46" s="3416" t="s">
        <v>1185</v>
      </c>
      <c r="F46" s="3416" t="s">
        <v>1185</v>
      </c>
      <c r="G46" s="3415" t="s">
        <v>2943</v>
      </c>
    </row>
    <row r="47" spans="1:7" ht="12" customHeight="1" x14ac:dyDescent="0.15">
      <c r="A47" s="1078" t="s">
        <v>509</v>
      </c>
      <c r="B47" s="3416" t="s">
        <v>1185</v>
      </c>
      <c r="C47" s="3417" t="n">
        <v>9.5888389966764</v>
      </c>
      <c r="D47" s="3417" t="n">
        <v>2.32447283032965</v>
      </c>
      <c r="E47" s="3416" t="s">
        <v>1185</v>
      </c>
      <c r="F47" s="3416" t="s">
        <v>1185</v>
      </c>
      <c r="G47" s="3417" t="s">
        <v>2943</v>
      </c>
    </row>
    <row r="48" spans="1:7" ht="12" customHeight="1" x14ac:dyDescent="0.15">
      <c r="A48" s="3432" t="s">
        <v>3111</v>
      </c>
      <c r="B48" s="3416" t="s">
        <v>1185</v>
      </c>
      <c r="C48" s="3417" t="n">
        <v>0.36271246985304</v>
      </c>
      <c r="D48" s="3417" t="n">
        <v>0.16587111655367</v>
      </c>
      <c r="E48" s="3416" t="s">
        <v>1185</v>
      </c>
      <c r="F48" s="3416" t="s">
        <v>1185</v>
      </c>
      <c r="G48" s="3415" t="s">
        <v>2943</v>
      </c>
    </row>
    <row r="49">
      <c r="A49" s="3432" t="s">
        <v>3112</v>
      </c>
      <c r="B49" s="3416" t="s">
        <v>1185</v>
      </c>
      <c r="C49" s="3417" t="n">
        <v>0.01044591530069</v>
      </c>
      <c r="D49" s="3417" t="n">
        <v>0.00337845155148</v>
      </c>
      <c r="E49" s="3416" t="s">
        <v>1185</v>
      </c>
      <c r="F49" s="3416" t="s">
        <v>1185</v>
      </c>
      <c r="G49" s="3415" t="s">
        <v>2943</v>
      </c>
    </row>
    <row r="50">
      <c r="A50" s="3432" t="s">
        <v>3113</v>
      </c>
      <c r="B50" s="3416" t="s">
        <v>1185</v>
      </c>
      <c r="C50" s="3417" t="n">
        <v>0.0198814</v>
      </c>
      <c r="D50" s="3417" t="n">
        <v>0.0192630264337</v>
      </c>
      <c r="E50" s="3416" t="s">
        <v>1185</v>
      </c>
      <c r="F50" s="3416" t="s">
        <v>1185</v>
      </c>
      <c r="G50" s="3415" t="s">
        <v>2943</v>
      </c>
    </row>
    <row r="51">
      <c r="A51" s="3432" t="s">
        <v>3114</v>
      </c>
      <c r="B51" s="3416" t="s">
        <v>1185</v>
      </c>
      <c r="C51" s="3417" t="n">
        <v>0.0621662625163</v>
      </c>
      <c r="D51" s="3417" t="n">
        <v>0.02716013807383</v>
      </c>
      <c r="E51" s="3416" t="s">
        <v>1185</v>
      </c>
      <c r="F51" s="3416" t="s">
        <v>1185</v>
      </c>
      <c r="G51" s="3415" t="s">
        <v>2943</v>
      </c>
    </row>
    <row r="52">
      <c r="A52" s="3432" t="s">
        <v>3115</v>
      </c>
      <c r="B52" s="3416" t="s">
        <v>1185</v>
      </c>
      <c r="C52" s="3417" t="n">
        <v>1.11870065014289</v>
      </c>
      <c r="D52" s="3417" t="n">
        <v>0.21297322880389</v>
      </c>
      <c r="E52" s="3416" t="s">
        <v>1185</v>
      </c>
      <c r="F52" s="3416" t="s">
        <v>1185</v>
      </c>
      <c r="G52" s="3415" t="s">
        <v>2943</v>
      </c>
    </row>
    <row r="53">
      <c r="A53" s="3432" t="s">
        <v>3116</v>
      </c>
      <c r="B53" s="3416" t="s">
        <v>1185</v>
      </c>
      <c r="C53" s="3417" t="n">
        <v>0.00840484</v>
      </c>
      <c r="D53" s="3417" t="n">
        <v>0.00281186924674</v>
      </c>
      <c r="E53" s="3416" t="s">
        <v>1185</v>
      </c>
      <c r="F53" s="3416" t="s">
        <v>1185</v>
      </c>
      <c r="G53" s="3415" t="s">
        <v>2943</v>
      </c>
    </row>
    <row r="54">
      <c r="A54" s="3432" t="s">
        <v>3117</v>
      </c>
      <c r="B54" s="3416" t="s">
        <v>1185</v>
      </c>
      <c r="C54" s="3417" t="n">
        <v>7.63573880047362</v>
      </c>
      <c r="D54" s="3417" t="n">
        <v>1.83370920794178</v>
      </c>
      <c r="E54" s="3416" t="s">
        <v>1185</v>
      </c>
      <c r="F54" s="3416" t="s">
        <v>1185</v>
      </c>
      <c r="G54" s="3415" t="s">
        <v>2943</v>
      </c>
    </row>
    <row r="55" spans="1:7" ht="12" customHeight="1" x14ac:dyDescent="0.15">
      <c r="A55" s="1215" t="s">
        <v>2811</v>
      </c>
      <c r="B55" s="3416" t="s">
        <v>1185</v>
      </c>
      <c r="C55" s="3417" t="n">
        <v>0.37078865838986</v>
      </c>
      <c r="D55" s="3417" t="n">
        <v>0.05930579172456</v>
      </c>
      <c r="E55" s="3416" t="s">
        <v>1185</v>
      </c>
      <c r="F55" s="3416" t="s">
        <v>1185</v>
      </c>
      <c r="G55" s="3417" t="s">
        <v>2943</v>
      </c>
    </row>
    <row r="56" spans="1:7" x14ac:dyDescent="0.15">
      <c r="A56" s="3437" t="s">
        <v>3118</v>
      </c>
      <c r="B56" s="3416" t="s">
        <v>1185</v>
      </c>
      <c r="C56" s="3417" t="n">
        <v>0.00205616397706</v>
      </c>
      <c r="D56" s="3417" t="n">
        <v>0.00382111638742</v>
      </c>
      <c r="E56" s="3416" t="s">
        <v>1185</v>
      </c>
      <c r="F56" s="3416" t="s">
        <v>1185</v>
      </c>
      <c r="G56" s="3415" t="s">
        <v>2943</v>
      </c>
    </row>
    <row r="57">
      <c r="A57" s="3437" t="s">
        <v>3119</v>
      </c>
      <c r="B57" s="3416" t="s">
        <v>1185</v>
      </c>
      <c r="C57" s="3417" t="n">
        <v>0.3594616</v>
      </c>
      <c r="D57" s="3417" t="n">
        <v>0.05087915372571</v>
      </c>
      <c r="E57" s="3416" t="s">
        <v>1185</v>
      </c>
      <c r="F57" s="3416" t="s">
        <v>1185</v>
      </c>
      <c r="G57" s="3415" t="s">
        <v>2943</v>
      </c>
    </row>
    <row r="58">
      <c r="A58" s="3437" t="s">
        <v>553</v>
      </c>
      <c r="B58" s="3416" t="s">
        <v>1185</v>
      </c>
      <c r="C58" s="3417" t="n">
        <v>0.0092708944128</v>
      </c>
      <c r="D58" s="3417" t="n">
        <v>0.00460552161143</v>
      </c>
      <c r="E58" s="3416" t="s">
        <v>1185</v>
      </c>
      <c r="F58" s="3416" t="s">
        <v>1185</v>
      </c>
      <c r="G58" s="3415" t="s">
        <v>2943</v>
      </c>
    </row>
    <row r="59" spans="1:7" ht="14.25" customHeight="1" x14ac:dyDescent="0.15">
      <c r="A59" s="1078" t="s">
        <v>513</v>
      </c>
      <c r="B59" s="3416" t="s">
        <v>1185</v>
      </c>
      <c r="C59" s="3416" t="s">
        <v>1185</v>
      </c>
      <c r="D59" s="3417" t="n">
        <v>2.22604281023899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48.80438313607762</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1.55661443675709</v>
      </c>
      <c r="D10" s="3417" t="n">
        <v>0.04035667058259</v>
      </c>
      <c r="E10" s="3415" t="s">
        <v>2949</v>
      </c>
      <c r="F10" s="3415" t="s">
        <v>2949</v>
      </c>
      <c r="G10" s="3415" t="s">
        <v>2949</v>
      </c>
    </row>
    <row r="11" spans="1:7" ht="14.25" customHeight="1" x14ac:dyDescent="0.15">
      <c r="A11" s="1093" t="s">
        <v>521</v>
      </c>
      <c r="B11" s="3417" t="n">
        <v>174.71918639999998</v>
      </c>
      <c r="C11" s="3416" t="s">
        <v>1185</v>
      </c>
      <c r="D11" s="3416" t="s">
        <v>1185</v>
      </c>
      <c r="E11" s="3416" t="s">
        <v>1185</v>
      </c>
      <c r="F11" s="3416" t="s">
        <v>1185</v>
      </c>
      <c r="G11" s="3416" t="s">
        <v>1185</v>
      </c>
    </row>
    <row r="12" spans="1:7" ht="12" customHeight="1" x14ac:dyDescent="0.15">
      <c r="A12" s="1093" t="s">
        <v>522</v>
      </c>
      <c r="B12" s="3417" t="n">
        <v>1359.6000000000001</v>
      </c>
      <c r="C12" s="3416" t="s">
        <v>1185</v>
      </c>
      <c r="D12" s="3416" t="s">
        <v>1185</v>
      </c>
      <c r="E12" s="3416" t="s">
        <v>1185</v>
      </c>
      <c r="F12" s="3416" t="s">
        <v>1185</v>
      </c>
      <c r="G12" s="3416" t="s">
        <v>1185</v>
      </c>
    </row>
    <row r="13" spans="1:7" ht="12" customHeight="1" x14ac:dyDescent="0.15">
      <c r="A13" s="1086" t="s">
        <v>1366</v>
      </c>
      <c r="B13" s="3417" t="n">
        <v>187.88</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14332.50111475277</v>
      </c>
      <c r="C9" s="3416" t="s">
        <v>1185</v>
      </c>
      <c r="D9" s="3416" t="s">
        <v>1185</v>
      </c>
      <c r="E9" s="3418" t="n">
        <v>74.84631740678925</v>
      </c>
      <c r="F9" s="3418" t="n">
        <v>1072.7349276679465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978.2499999999999</v>
      </c>
      <c r="C11" s="3415" t="n">
        <v>338.5547028789057</v>
      </c>
      <c r="D11" s="3415" t="n">
        <v>5.78430933065571</v>
      </c>
      <c r="E11" s="3418" t="n">
        <v>126.68350464734473</v>
      </c>
      <c r="F11" s="3415" t="n">
        <v>123.92813842126498</v>
      </c>
    </row>
    <row r="12" spans="1:6" ht="12" customHeight="1" x14ac:dyDescent="0.15">
      <c r="A12" s="1013" t="s">
        <v>500</v>
      </c>
      <c r="B12" s="3415" t="n">
        <v>13354.25111475277</v>
      </c>
      <c r="C12" s="3415" t="n">
        <v>178.47450290249762</v>
      </c>
      <c r="D12" s="3415" t="n">
        <v>5.76229426298326</v>
      </c>
      <c r="E12" s="3418" t="n">
        <v>71.04904506389815</v>
      </c>
      <c r="F12" s="3415" t="n">
        <v>948.8067892466815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970.15</v>
      </c>
      <c r="C19" s="3416" t="s">
        <v>1185</v>
      </c>
      <c r="D19" s="3416" t="s">
        <v>1185</v>
      </c>
      <c r="E19" s="3418" t="n">
        <v>8.0</v>
      </c>
      <c r="F19" s="3418" t="n">
        <v>7.7612</v>
      </c>
    </row>
    <row r="20" spans="1:6" ht="12.75" customHeight="1" x14ac:dyDescent="0.15">
      <c r="A20" s="1013" t="s">
        <v>551</v>
      </c>
      <c r="B20" s="3418" t="n">
        <v>970.15</v>
      </c>
      <c r="C20" s="3416" t="s">
        <v>1185</v>
      </c>
      <c r="D20" s="3416" t="s">
        <v>1185</v>
      </c>
      <c r="E20" s="3418" t="n">
        <v>8.0</v>
      </c>
      <c r="F20" s="3418" t="n">
        <v>7.7612</v>
      </c>
    </row>
    <row r="21" spans="1:6" ht="12.75" customHeight="1" x14ac:dyDescent="0.15">
      <c r="A21" s="3428" t="s">
        <v>3121</v>
      </c>
      <c r="B21" s="3415" t="n">
        <v>970.15</v>
      </c>
      <c r="C21" s="3415" t="s">
        <v>2949</v>
      </c>
      <c r="D21" s="3415" t="s">
        <v>2949</v>
      </c>
      <c r="E21" s="3418" t="n">
        <v>8.0</v>
      </c>
      <c r="F21" s="3415" t="n">
        <v>7.7612</v>
      </c>
    </row>
    <row r="22" spans="1:6" ht="13.5" customHeight="1" x14ac:dyDescent="0.15">
      <c r="A22" s="1247" t="s">
        <v>508</v>
      </c>
      <c r="B22" s="3418" t="n">
        <v>13699.999999999998</v>
      </c>
      <c r="C22" s="3416" t="s">
        <v>1185</v>
      </c>
      <c r="D22" s="3416" t="s">
        <v>1185</v>
      </c>
      <c r="E22" s="3418" t="n">
        <v>1.5</v>
      </c>
      <c r="F22" s="3418" t="n">
        <v>20.55</v>
      </c>
    </row>
    <row r="23" spans="1:6" ht="13.5" customHeight="1" x14ac:dyDescent="0.15">
      <c r="A23" s="1013" t="s">
        <v>551</v>
      </c>
      <c r="B23" s="3418" t="n">
        <v>13699.999999999998</v>
      </c>
      <c r="C23" s="3416" t="s">
        <v>1185</v>
      </c>
      <c r="D23" s="3416" t="s">
        <v>1185</v>
      </c>
      <c r="E23" s="3418" t="n">
        <v>1.5</v>
      </c>
      <c r="F23" s="3418" t="n">
        <v>20.55</v>
      </c>
    </row>
    <row r="24" spans="1:6" ht="12.75" customHeight="1" x14ac:dyDescent="0.15">
      <c r="A24" s="3428" t="s">
        <v>3122</v>
      </c>
      <c r="B24" s="3415" t="n">
        <v>13699.999999999998</v>
      </c>
      <c r="C24" s="3415" t="s">
        <v>2949</v>
      </c>
      <c r="D24" s="3415" t="s">
        <v>2949</v>
      </c>
      <c r="E24" s="3418" t="n">
        <v>1.5</v>
      </c>
      <c r="F24" s="3415" t="n">
        <v>20.55</v>
      </c>
    </row>
    <row r="25" spans="1:6" ht="13.5" customHeight="1" x14ac:dyDescent="0.15">
      <c r="A25" s="1247" t="s">
        <v>552</v>
      </c>
      <c r="B25" s="3418" t="n">
        <v>137719.8092497132</v>
      </c>
      <c r="C25" s="3416" t="s">
        <v>1185</v>
      </c>
      <c r="D25" s="3416" t="s">
        <v>1185</v>
      </c>
      <c r="E25" s="3418" t="n">
        <v>0.14609009633116</v>
      </c>
      <c r="F25" s="3418" t="n">
        <v>20.1195002</v>
      </c>
    </row>
    <row r="26" spans="1:6" ht="12" customHeight="1" x14ac:dyDescent="0.15">
      <c r="A26" s="3428" t="s">
        <v>3111</v>
      </c>
      <c r="B26" s="3415" t="n">
        <v>167.4936</v>
      </c>
      <c r="C26" s="3415" t="s">
        <v>2949</v>
      </c>
      <c r="D26" s="3415" t="s">
        <v>2949</v>
      </c>
      <c r="E26" s="3418" t="n">
        <v>55.0</v>
      </c>
      <c r="F26" s="3415" t="n">
        <v>9.212148</v>
      </c>
    </row>
    <row r="27">
      <c r="A27" s="3428" t="s">
        <v>3112</v>
      </c>
      <c r="B27" s="3415" t="n">
        <v>31.6244</v>
      </c>
      <c r="C27" s="3415" t="s">
        <v>2949</v>
      </c>
      <c r="D27" s="3415" t="s">
        <v>2949</v>
      </c>
      <c r="E27" s="3418" t="n">
        <v>8.0</v>
      </c>
      <c r="F27" s="3415" t="n">
        <v>0.2529952</v>
      </c>
    </row>
    <row r="28">
      <c r="A28" s="3428" t="s">
        <v>3113</v>
      </c>
      <c r="B28" s="3415" t="n">
        <v>90.37</v>
      </c>
      <c r="C28" s="3415" t="s">
        <v>2949</v>
      </c>
      <c r="D28" s="3415" t="s">
        <v>2949</v>
      </c>
      <c r="E28" s="3418" t="n">
        <v>20.0</v>
      </c>
      <c r="F28" s="3415" t="n">
        <v>1.8074</v>
      </c>
    </row>
    <row r="29">
      <c r="A29" s="3428" t="s">
        <v>3114</v>
      </c>
      <c r="B29" s="3415" t="n">
        <v>196.80319999999998</v>
      </c>
      <c r="C29" s="3415" t="s">
        <v>2949</v>
      </c>
      <c r="D29" s="3415" t="s">
        <v>2949</v>
      </c>
      <c r="E29" s="3418" t="n">
        <v>5.0</v>
      </c>
      <c r="F29" s="3415" t="n">
        <v>0.984016</v>
      </c>
    </row>
    <row r="30">
      <c r="A30" s="3428" t="s">
        <v>3115</v>
      </c>
      <c r="B30" s="3415" t="n">
        <v>429.31499999999994</v>
      </c>
      <c r="C30" s="3415" t="s">
        <v>2949</v>
      </c>
      <c r="D30" s="3415" t="s">
        <v>2949</v>
      </c>
      <c r="E30" s="3418" t="n">
        <v>18.0</v>
      </c>
      <c r="F30" s="3415" t="n">
        <v>7.72767</v>
      </c>
    </row>
    <row r="31">
      <c r="A31" s="3428" t="s">
        <v>3116</v>
      </c>
      <c r="B31" s="3415" t="n">
        <v>11.059</v>
      </c>
      <c r="C31" s="3415" t="s">
        <v>2949</v>
      </c>
      <c r="D31" s="3415" t="s">
        <v>2949</v>
      </c>
      <c r="E31" s="3418" t="n">
        <v>10.0</v>
      </c>
      <c r="F31" s="3415" t="n">
        <v>0.11059</v>
      </c>
    </row>
    <row r="32">
      <c r="A32" s="3428" t="s">
        <v>3117</v>
      </c>
      <c r="B32" s="3415" t="n">
        <v>136222.36800000002</v>
      </c>
      <c r="C32" s="3415" t="s">
        <v>2949</v>
      </c>
      <c r="D32" s="3415" t="s">
        <v>2949</v>
      </c>
      <c r="E32" s="3418" t="s">
        <v>2949</v>
      </c>
      <c r="F32" s="3415" t="s">
        <v>2949</v>
      </c>
    </row>
    <row r="33">
      <c r="A33" s="3425" t="s">
        <v>2811</v>
      </c>
      <c r="B33" s="3418" t="n">
        <v>570.7760497131932</v>
      </c>
      <c r="C33" s="3416" t="s">
        <v>1185</v>
      </c>
      <c r="D33" s="3416" t="s">
        <v>1185</v>
      </c>
      <c r="E33" s="3418" t="n">
        <v>0.04324112760583</v>
      </c>
      <c r="F33" s="3418" t="n">
        <v>0.024681</v>
      </c>
    </row>
    <row r="34">
      <c r="A34" s="3433" t="s">
        <v>3118</v>
      </c>
      <c r="B34" s="3415" t="n">
        <v>25.70204971319312</v>
      </c>
      <c r="C34" s="3415" t="s">
        <v>2949</v>
      </c>
      <c r="D34" s="3415" t="s">
        <v>2949</v>
      </c>
      <c r="E34" s="3418" t="s">
        <v>2949</v>
      </c>
      <c r="F34" s="3415" t="s">
        <v>2949</v>
      </c>
    </row>
    <row r="35">
      <c r="A35" s="3433" t="s">
        <v>3119</v>
      </c>
      <c r="B35" s="3415" t="n">
        <v>528.62</v>
      </c>
      <c r="C35" s="3415" t="s">
        <v>2949</v>
      </c>
      <c r="D35" s="3415" t="s">
        <v>2949</v>
      </c>
      <c r="E35" s="3418" t="s">
        <v>2949</v>
      </c>
      <c r="F35" s="3415" t="s">
        <v>2949</v>
      </c>
    </row>
    <row r="36">
      <c r="A36" s="3433" t="s">
        <v>553</v>
      </c>
      <c r="B36" s="3415" t="n">
        <v>16.454</v>
      </c>
      <c r="C36" s="3415" t="s">
        <v>2949</v>
      </c>
      <c r="D36" s="3415" t="s">
        <v>2949</v>
      </c>
      <c r="E36" s="3418" t="n">
        <v>1.5</v>
      </c>
      <c r="F36" s="3415" t="n">
        <v>0.024681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14332.50111475277</v>
      </c>
      <c r="C9" s="3416" t="s">
        <v>1185</v>
      </c>
      <c r="D9" s="3416" t="s">
        <v>1185</v>
      </c>
      <c r="E9" s="3416" t="s">
        <v>1185</v>
      </c>
      <c r="F9" s="3416" t="s">
        <v>1185</v>
      </c>
      <c r="G9" s="3416" t="s">
        <v>1185</v>
      </c>
      <c r="H9" s="3416" t="s">
        <v>1185</v>
      </c>
      <c r="I9" s="3418" t="n">
        <v>5.26944895507295</v>
      </c>
      <c r="J9" s="3418" t="n">
        <v>75.52438302271582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978.2499999999999</v>
      </c>
      <c r="C11" s="3415" t="n">
        <v>100.0</v>
      </c>
      <c r="D11" s="3415" t="s">
        <v>2945</v>
      </c>
      <c r="E11" s="3415" t="s">
        <v>2945</v>
      </c>
      <c r="F11" s="3415" t="n">
        <v>658.8000012164918</v>
      </c>
      <c r="G11" s="3415" t="n">
        <v>5.65568412497154</v>
      </c>
      <c r="H11" s="3415" t="n">
        <v>0.24</v>
      </c>
      <c r="I11" s="3418" t="n">
        <v>30.48467046967105</v>
      </c>
      <c r="J11" s="3415" t="n">
        <v>29.8216288869557</v>
      </c>
    </row>
    <row r="12" spans="1:10" ht="17.25" customHeight="1" x14ac:dyDescent="0.15">
      <c r="A12" s="859" t="s">
        <v>500</v>
      </c>
      <c r="B12" s="3415" t="n">
        <v>13354.25111475277</v>
      </c>
      <c r="C12" s="3415" t="n">
        <v>100.0</v>
      </c>
      <c r="D12" s="3415" t="s">
        <v>2945</v>
      </c>
      <c r="E12" s="3415" t="s">
        <v>2945</v>
      </c>
      <c r="F12" s="3415" t="n">
        <v>633.0071343783372</v>
      </c>
      <c r="G12" s="3415" t="n">
        <v>3.57132649202836</v>
      </c>
      <c r="H12" s="3415" t="n">
        <v>0.19</v>
      </c>
      <c r="I12" s="3418" t="n">
        <v>3.42233748212741</v>
      </c>
      <c r="J12" s="3415" t="n">
        <v>45.70275413576012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970.15</v>
      </c>
      <c r="C19" s="3416" t="s">
        <v>1185</v>
      </c>
      <c r="D19" s="3416" t="s">
        <v>1185</v>
      </c>
      <c r="E19" s="3416" t="s">
        <v>1185</v>
      </c>
      <c r="F19" s="3416" t="s">
        <v>1185</v>
      </c>
      <c r="G19" s="3416" t="s">
        <v>1185</v>
      </c>
      <c r="H19" s="3416" t="s">
        <v>1185</v>
      </c>
      <c r="I19" s="3418" t="n">
        <v>0.28656655521021</v>
      </c>
      <c r="J19" s="3418" t="n">
        <v>0.27801254353719</v>
      </c>
    </row>
    <row r="20" spans="1:10" ht="17.25" customHeight="1" x14ac:dyDescent="0.15">
      <c r="A20" s="1283" t="s">
        <v>551</v>
      </c>
      <c r="B20" s="3418" t="n">
        <v>970.15</v>
      </c>
      <c r="C20" s="3416" t="s">
        <v>1185</v>
      </c>
      <c r="D20" s="3416" t="s">
        <v>1185</v>
      </c>
      <c r="E20" s="3416" t="s">
        <v>1185</v>
      </c>
      <c r="F20" s="3416" t="s">
        <v>1185</v>
      </c>
      <c r="G20" s="3416" t="s">
        <v>1185</v>
      </c>
      <c r="H20" s="3416" t="s">
        <v>1185</v>
      </c>
      <c r="I20" s="3418" t="n">
        <v>0.28656655521021</v>
      </c>
      <c r="J20" s="3418" t="n">
        <v>0.27801254353719</v>
      </c>
    </row>
    <row r="21" spans="1:10" ht="17.25" customHeight="1" x14ac:dyDescent="0.15">
      <c r="A21" s="3433" t="s">
        <v>3121</v>
      </c>
      <c r="B21" s="3415" t="n">
        <v>970.15</v>
      </c>
      <c r="C21" s="3415" t="n">
        <v>100.0</v>
      </c>
      <c r="D21" s="3415" t="s">
        <v>2945</v>
      </c>
      <c r="E21" s="3415" t="s">
        <v>2945</v>
      </c>
      <c r="F21" s="3415" t="n">
        <v>27.0</v>
      </c>
      <c r="G21" s="3415" t="n">
        <v>0.60937112508375</v>
      </c>
      <c r="H21" s="3415" t="n">
        <v>0.19</v>
      </c>
      <c r="I21" s="3418" t="n">
        <v>0.28656655521021</v>
      </c>
      <c r="J21" s="3415" t="n">
        <v>0.27801254353719</v>
      </c>
    </row>
    <row r="22" spans="1:10" ht="17.25" customHeight="1" x14ac:dyDescent="0.15">
      <c r="A22" s="1247" t="s">
        <v>508</v>
      </c>
      <c r="B22" s="3418" t="n">
        <v>13699.999999999998</v>
      </c>
      <c r="C22" s="3416" t="s">
        <v>1185</v>
      </c>
      <c r="D22" s="3416" t="s">
        <v>1185</v>
      </c>
      <c r="E22" s="3416" t="s">
        <v>1185</v>
      </c>
      <c r="F22" s="3416" t="s">
        <v>1185</v>
      </c>
      <c r="G22" s="3416" t="s">
        <v>1185</v>
      </c>
      <c r="H22" s="3416" t="s">
        <v>1185</v>
      </c>
      <c r="I22" s="3418" t="n">
        <v>4.62228099468734</v>
      </c>
      <c r="J22" s="3418" t="n">
        <v>63.32524962721649</v>
      </c>
    </row>
    <row r="23" spans="1:10" ht="17.25" customHeight="1" x14ac:dyDescent="0.15">
      <c r="A23" s="1283" t="s">
        <v>551</v>
      </c>
      <c r="B23" s="3418" t="n">
        <v>13699.999999999998</v>
      </c>
      <c r="C23" s="3416" t="s">
        <v>1185</v>
      </c>
      <c r="D23" s="3416" t="s">
        <v>1185</v>
      </c>
      <c r="E23" s="3416" t="s">
        <v>1185</v>
      </c>
      <c r="F23" s="3416" t="s">
        <v>1185</v>
      </c>
      <c r="G23" s="3416" t="s">
        <v>1185</v>
      </c>
      <c r="H23" s="3416" t="s">
        <v>1185</v>
      </c>
      <c r="I23" s="3418" t="n">
        <v>4.62228099468734</v>
      </c>
      <c r="J23" s="3418" t="n">
        <v>63.32524962721649</v>
      </c>
    </row>
    <row r="24" spans="1:10" ht="17.25" customHeight="1" x14ac:dyDescent="0.15">
      <c r="A24" s="3433" t="s">
        <v>3122</v>
      </c>
      <c r="B24" s="3415" t="n">
        <v>13699.999999999998</v>
      </c>
      <c r="C24" s="3415" t="n">
        <v>100.0</v>
      </c>
      <c r="D24" s="3415" t="s">
        <v>2945</v>
      </c>
      <c r="E24" s="3415" t="s">
        <v>2945</v>
      </c>
      <c r="F24" s="3415" t="n">
        <v>57.03937534702194</v>
      </c>
      <c r="G24" s="3415" t="n">
        <v>0.22655441800665</v>
      </c>
      <c r="H24" s="3415" t="n">
        <v>0.48</v>
      </c>
      <c r="I24" s="3418" t="n">
        <v>4.62228099468734</v>
      </c>
      <c r="J24" s="3415" t="n">
        <v>63.32524962721649</v>
      </c>
    </row>
    <row r="25" spans="1:10" ht="17.25" customHeight="1" x14ac:dyDescent="0.15">
      <c r="A25" s="1247" t="s">
        <v>552</v>
      </c>
      <c r="B25" s="3418" t="n">
        <v>137719.8092497132</v>
      </c>
      <c r="C25" s="3416" t="s">
        <v>1185</v>
      </c>
      <c r="D25" s="3416" t="s">
        <v>1185</v>
      </c>
      <c r="E25" s="3416" t="s">
        <v>1185</v>
      </c>
      <c r="F25" s="3416" t="s">
        <v>1185</v>
      </c>
      <c r="G25" s="3416" t="s">
        <v>1185</v>
      </c>
      <c r="H25" s="3416" t="s">
        <v>1185</v>
      </c>
      <c r="I25" s="3418" t="n">
        <v>0.06962570634476</v>
      </c>
      <c r="J25" s="3418" t="n">
        <v>9.5888389966764</v>
      </c>
    </row>
    <row r="26" spans="1:10" ht="17.25" customHeight="1" x14ac:dyDescent="0.15">
      <c r="A26" s="3428" t="s">
        <v>3111</v>
      </c>
      <c r="B26" s="3415" t="n">
        <v>167.4936</v>
      </c>
      <c r="C26" s="3415" t="n">
        <v>100.0</v>
      </c>
      <c r="D26" s="3415" t="s">
        <v>2945</v>
      </c>
      <c r="E26" s="3415" t="s">
        <v>2945</v>
      </c>
      <c r="F26" s="3415" t="n">
        <v>578.5</v>
      </c>
      <c r="G26" s="3415" t="n">
        <v>3.0878673179676</v>
      </c>
      <c r="H26" s="3415" t="n">
        <v>0.19</v>
      </c>
      <c r="I26" s="3418" t="n">
        <v>2.16553032386336</v>
      </c>
      <c r="J26" s="3415" t="n">
        <v>0.36271246985304</v>
      </c>
    </row>
    <row r="27">
      <c r="A27" s="3428" t="s">
        <v>3112</v>
      </c>
      <c r="B27" s="3415" t="n">
        <v>31.6244</v>
      </c>
      <c r="C27" s="3415" t="n">
        <v>100.0</v>
      </c>
      <c r="D27" s="3415" t="s">
        <v>2945</v>
      </c>
      <c r="E27" s="3415" t="s">
        <v>2945</v>
      </c>
      <c r="F27" s="3415" t="n">
        <v>112.3</v>
      </c>
      <c r="G27" s="3415" t="n">
        <v>0.70554240396656</v>
      </c>
      <c r="H27" s="3415" t="n">
        <v>0.19</v>
      </c>
      <c r="I27" s="3418" t="n">
        <v>0.33031188894303</v>
      </c>
      <c r="J27" s="3415" t="n">
        <v>0.01044591530069</v>
      </c>
    </row>
    <row r="28">
      <c r="A28" s="3428" t="s">
        <v>3113</v>
      </c>
      <c r="B28" s="3415" t="n">
        <v>90.37</v>
      </c>
      <c r="C28" s="3415" t="n">
        <v>100.0</v>
      </c>
      <c r="D28" s="3415" t="s">
        <v>2945</v>
      </c>
      <c r="E28" s="3415" t="s">
        <v>2945</v>
      </c>
      <c r="F28" s="3415" t="n">
        <v>120.0</v>
      </c>
      <c r="G28" s="3415" t="s">
        <v>2949</v>
      </c>
      <c r="H28" s="3415" t="s">
        <v>2949</v>
      </c>
      <c r="I28" s="3418" t="n">
        <v>0.22</v>
      </c>
      <c r="J28" s="3415" t="n">
        <v>0.0198814</v>
      </c>
    </row>
    <row r="29">
      <c r="A29" s="3428" t="s">
        <v>3114</v>
      </c>
      <c r="B29" s="3415" t="n">
        <v>196.80319999999998</v>
      </c>
      <c r="C29" s="3415" t="n">
        <v>100.0</v>
      </c>
      <c r="D29" s="3415" t="s">
        <v>2945</v>
      </c>
      <c r="E29" s="3415" t="s">
        <v>2945</v>
      </c>
      <c r="F29" s="3415" t="n">
        <v>64.0</v>
      </c>
      <c r="G29" s="3415" t="n">
        <v>0.7176</v>
      </c>
      <c r="H29" s="3415" t="n">
        <v>0.18</v>
      </c>
      <c r="I29" s="3418" t="n">
        <v>0.315880344</v>
      </c>
      <c r="J29" s="3415" t="n">
        <v>0.0621662625163</v>
      </c>
    </row>
    <row r="30">
      <c r="A30" s="3428" t="s">
        <v>3115</v>
      </c>
      <c r="B30" s="3415" t="n">
        <v>429.31499999999994</v>
      </c>
      <c r="C30" s="3415" t="n">
        <v>100.0</v>
      </c>
      <c r="D30" s="3415" t="s">
        <v>2945</v>
      </c>
      <c r="E30" s="3415" t="s">
        <v>2945</v>
      </c>
      <c r="F30" s="3415" t="n">
        <v>450.0</v>
      </c>
      <c r="G30" s="3415" t="n">
        <v>3.55180329565005</v>
      </c>
      <c r="H30" s="3415" t="n">
        <v>0.3</v>
      </c>
      <c r="I30" s="3418" t="n">
        <v>2.60578048785365</v>
      </c>
      <c r="J30" s="3415" t="n">
        <v>1.11870065014289</v>
      </c>
    </row>
    <row r="31">
      <c r="A31" s="3428" t="s">
        <v>3116</v>
      </c>
      <c r="B31" s="3415" t="n">
        <v>11.059</v>
      </c>
      <c r="C31" s="3415" t="n">
        <v>100.0</v>
      </c>
      <c r="D31" s="3415" t="s">
        <v>2945</v>
      </c>
      <c r="E31" s="3415" t="s">
        <v>2945</v>
      </c>
      <c r="F31" s="3415" t="n">
        <v>245.0</v>
      </c>
      <c r="G31" s="3415" t="s">
        <v>2949</v>
      </c>
      <c r="H31" s="3415" t="s">
        <v>2949</v>
      </c>
      <c r="I31" s="3418" t="n">
        <v>0.76</v>
      </c>
      <c r="J31" s="3415" t="n">
        <v>0.00840484</v>
      </c>
    </row>
    <row r="32">
      <c r="A32" s="3428" t="s">
        <v>3117</v>
      </c>
      <c r="B32" s="3415" t="n">
        <v>136222.36800000002</v>
      </c>
      <c r="C32" s="3415" t="n">
        <v>100.0</v>
      </c>
      <c r="D32" s="3415" t="s">
        <v>2945</v>
      </c>
      <c r="E32" s="3415" t="s">
        <v>2945</v>
      </c>
      <c r="F32" s="3415" t="n">
        <v>1.42518526575606</v>
      </c>
      <c r="G32" s="3415" t="n">
        <v>0.02262017730759</v>
      </c>
      <c r="H32" s="3415" t="n">
        <v>0.37</v>
      </c>
      <c r="I32" s="3418" t="n">
        <v>0.05605348748947</v>
      </c>
      <c r="J32" s="3415" t="n">
        <v>7.63573880047362</v>
      </c>
    </row>
    <row r="33">
      <c r="A33" s="3425" t="s">
        <v>2811</v>
      </c>
      <c r="B33" s="3418" t="n">
        <v>570.7760497131932</v>
      </c>
      <c r="C33" s="3416" t="s">
        <v>1185</v>
      </c>
      <c r="D33" s="3416" t="s">
        <v>1185</v>
      </c>
      <c r="E33" s="3416" t="s">
        <v>1185</v>
      </c>
      <c r="F33" s="3416" t="s">
        <v>1185</v>
      </c>
      <c r="G33" s="3416" t="s">
        <v>1185</v>
      </c>
      <c r="H33" s="3416" t="s">
        <v>1185</v>
      </c>
      <c r="I33" s="3418" t="n">
        <v>0.64962196394922</v>
      </c>
      <c r="J33" s="3418" t="n">
        <v>0.37078865838986</v>
      </c>
    </row>
    <row r="34">
      <c r="A34" s="3433" t="s">
        <v>3118</v>
      </c>
      <c r="B34" s="3415" t="n">
        <v>25.70204971319312</v>
      </c>
      <c r="C34" s="3415" t="n">
        <v>100.0</v>
      </c>
      <c r="D34" s="3415" t="s">
        <v>2945</v>
      </c>
      <c r="E34" s="3415" t="s">
        <v>2945</v>
      </c>
      <c r="F34" s="3415" t="n">
        <v>1.6</v>
      </c>
      <c r="G34" s="3415" t="s">
        <v>2949</v>
      </c>
      <c r="H34" s="3415" t="s">
        <v>2949</v>
      </c>
      <c r="I34" s="3418" t="n">
        <v>0.08000000000018</v>
      </c>
      <c r="J34" s="3415" t="n">
        <v>0.00205616397706</v>
      </c>
    </row>
    <row r="35">
      <c r="A35" s="3433" t="s">
        <v>3119</v>
      </c>
      <c r="B35" s="3415" t="n">
        <v>528.62</v>
      </c>
      <c r="C35" s="3415" t="n">
        <v>100.0</v>
      </c>
      <c r="D35" s="3415" t="s">
        <v>2945</v>
      </c>
      <c r="E35" s="3415" t="s">
        <v>2945</v>
      </c>
      <c r="F35" s="3415" t="n">
        <v>1.8</v>
      </c>
      <c r="G35" s="3415" t="s">
        <v>2949</v>
      </c>
      <c r="H35" s="3415" t="s">
        <v>2949</v>
      </c>
      <c r="I35" s="3418" t="n">
        <v>0.68</v>
      </c>
      <c r="J35" s="3415" t="n">
        <v>0.3594616</v>
      </c>
    </row>
    <row r="36">
      <c r="A36" s="3433" t="s">
        <v>553</v>
      </c>
      <c r="B36" s="3415" t="n">
        <v>16.454</v>
      </c>
      <c r="C36" s="3415" t="n">
        <v>100.0</v>
      </c>
      <c r="D36" s="3415" t="s">
        <v>2945</v>
      </c>
      <c r="E36" s="3415" t="s">
        <v>2945</v>
      </c>
      <c r="F36" s="3415" t="n">
        <v>61.0</v>
      </c>
      <c r="G36" s="3415" t="s">
        <v>2949</v>
      </c>
      <c r="H36" s="3415" t="s">
        <v>2949</v>
      </c>
      <c r="I36" s="3418" t="n">
        <v>0.5634432</v>
      </c>
      <c r="J36" s="3415" t="n">
        <v>0.0092708944128</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55.01182876702275</v>
      </c>
      <c r="G10" s="3415" t="s">
        <v>2949</v>
      </c>
      <c r="H10" s="3415" t="n">
        <v>26.81855934986414</v>
      </c>
      <c r="I10" s="3415" t="n">
        <v>16.22165131724459</v>
      </c>
      <c r="J10" s="3415" t="s">
        <v>2943</v>
      </c>
      <c r="K10" s="3415" t="s">
        <v>2943</v>
      </c>
      <c r="L10" s="3415" t="s">
        <v>2945</v>
      </c>
      <c r="M10" s="3415" t="n">
        <v>1.9479605658167</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0.15612929875513</v>
      </c>
      <c r="G13" s="3415" t="s">
        <v>2948</v>
      </c>
      <c r="H13" s="3415" t="n">
        <v>0.01540787113976</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4.06432150524282</v>
      </c>
      <c r="G16" s="3415" t="s">
        <v>2949</v>
      </c>
      <c r="H16" s="3415" t="n">
        <v>46.23798123215902</v>
      </c>
      <c r="I16" s="3415" t="n">
        <v>46.00922273563464</v>
      </c>
      <c r="J16" s="3415" t="s">
        <v>2943</v>
      </c>
      <c r="K16" s="3415" t="s">
        <v>2943</v>
      </c>
      <c r="L16" s="3415" t="s">
        <v>2945</v>
      </c>
      <c r="M16" s="3415" t="n">
        <v>3.6884745269603</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0.09633822987637</v>
      </c>
      <c r="G19" s="3415" t="s">
        <v>2948</v>
      </c>
      <c r="H19" s="3415" t="n">
        <v>0.01949473517636</v>
      </c>
      <c r="I19" s="3415" t="n">
        <v>0.01</v>
      </c>
      <c r="J19" s="3415" t="s">
        <v>2943</v>
      </c>
      <c r="K19" s="3415" t="s">
        <v>2943</v>
      </c>
      <c r="L19" s="3415" t="s">
        <v>2945</v>
      </c>
      <c r="M19" s="3415" t="n">
        <v>0.00793085908834</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0.06509302685152</v>
      </c>
      <c r="G40" s="3415" t="s">
        <v>2949</v>
      </c>
      <c r="H40" s="3415" t="n">
        <v>36.04329227439055</v>
      </c>
      <c r="I40" s="3415" t="n">
        <v>63.88419316600525</v>
      </c>
      <c r="J40" s="3415" t="s">
        <v>2943</v>
      </c>
      <c r="K40" s="3415" t="s">
        <v>2943</v>
      </c>
      <c r="L40" s="3415" t="s">
        <v>2945</v>
      </c>
      <c r="M40" s="3415" t="n">
        <v>0.00742153275267</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96.14271803893723</v>
      </c>
      <c r="G46" s="3415" t="s">
        <v>2949</v>
      </c>
      <c r="H46" s="3415" t="n">
        <v>3.85728196106278</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0.18084565794457</v>
      </c>
      <c r="G49" s="3415" t="s">
        <v>2948</v>
      </c>
      <c r="H49" s="3415" t="n">
        <v>0.0167334582593</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0.28054803288006</v>
      </c>
      <c r="G70" s="3415" t="s">
        <v>2949</v>
      </c>
      <c r="H70" s="3415" t="n">
        <v>45.60264511599249</v>
      </c>
      <c r="I70" s="3415" t="n">
        <v>50.04791108436382</v>
      </c>
      <c r="J70" s="3415" t="s">
        <v>2943</v>
      </c>
      <c r="K70" s="3415" t="s">
        <v>2943</v>
      </c>
      <c r="L70" s="3415" t="s">
        <v>2945</v>
      </c>
      <c r="M70" s="3415" t="n">
        <v>4.06889576676363</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0.04026005236463</v>
      </c>
      <c r="G76" s="3415" t="s">
        <v>2949</v>
      </c>
      <c r="H76" s="3415" t="n">
        <v>19.74001087767673</v>
      </c>
      <c r="I76" s="3415" t="n">
        <v>80.20933203475799</v>
      </c>
      <c r="J76" s="3415" t="s">
        <v>2945</v>
      </c>
      <c r="K76" s="3415" t="s">
        <v>2945</v>
      </c>
      <c r="L76" s="3415" t="s">
        <v>2945</v>
      </c>
      <c r="M76" s="3415" t="n">
        <v>0.01039703520067</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41.77243815141217</v>
      </c>
      <c r="I88" s="3415" t="n">
        <v>58.22756184858786</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31.86368237774129</v>
      </c>
      <c r="I94" s="3415" t="n">
        <v>67.4590279864435</v>
      </c>
      <c r="J94" s="3415" t="s">
        <v>2943</v>
      </c>
      <c r="K94" s="3415" t="s">
        <v>2943</v>
      </c>
      <c r="L94" s="3415" t="s">
        <v>2945</v>
      </c>
      <c r="M94" s="3415" t="n">
        <v>0.67728963581519</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31.86368237774129</v>
      </c>
      <c r="I100" s="3415" t="n">
        <v>67.4590279864435</v>
      </c>
      <c r="J100" s="3415" t="s">
        <v>2945</v>
      </c>
      <c r="K100" s="3415" t="s">
        <v>2945</v>
      </c>
      <c r="L100" s="3415" t="s">
        <v>2945</v>
      </c>
      <c r="M100" s="3415" t="n">
        <v>0.67728963581519</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7.78410111313087</v>
      </c>
      <c r="G106" s="3415" t="s">
        <v>2949</v>
      </c>
      <c r="H106" s="3415" t="n">
        <v>90.9757000255936</v>
      </c>
      <c r="I106" s="3415" t="n">
        <v>0.60772613801799</v>
      </c>
      <c r="J106" s="3415" t="s">
        <v>2943</v>
      </c>
      <c r="K106" s="3415" t="s">
        <v>2943</v>
      </c>
      <c r="L106" s="3415" t="s">
        <v>2945</v>
      </c>
      <c r="M106" s="3415" t="n">
        <v>0.63247272325754</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14332.50111475277</v>
      </c>
      <c r="C10" s="3416" t="s">
        <v>1185</v>
      </c>
      <c r="D10" s="3416" t="s">
        <v>1185</v>
      </c>
      <c r="E10" s="3418" t="s">
        <v>2949</v>
      </c>
      <c r="F10" s="3418" t="n">
        <v>8.242402895409541E7</v>
      </c>
      <c r="G10" s="3418" t="s">
        <v>2949</v>
      </c>
      <c r="H10" s="3418" t="n">
        <v>3.2037992369012E8</v>
      </c>
      <c r="I10" s="3418" t="n">
        <v>3.13580636831156E8</v>
      </c>
      <c r="J10" s="3418" t="s">
        <v>2943</v>
      </c>
      <c r="K10" s="3418" t="s">
        <v>2943</v>
      </c>
      <c r="L10" s="3418" t="s">
        <v>2945</v>
      </c>
      <c r="M10" s="3418" t="n">
        <v>2.4082695576109566E7</v>
      </c>
      <c r="N10" s="3418" t="n">
        <v>7.404672850514809E8</v>
      </c>
      <c r="O10" s="3416" t="s">
        <v>1185</v>
      </c>
      <c r="P10" s="3416" t="s">
        <v>1185</v>
      </c>
      <c r="Q10" s="3418" t="n">
        <v>0.70068411174932</v>
      </c>
      <c r="R10" s="3416" t="s">
        <v>1185</v>
      </c>
      <c r="S10" s="3416" t="s">
        <v>1185</v>
      </c>
      <c r="T10" s="3418" t="n">
        <v>10.04255581273665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978.2499999999999</v>
      </c>
      <c r="C12" s="3415" t="n">
        <v>118.5991016735467</v>
      </c>
      <c r="D12" s="3418" t="n">
        <v>658.8000012164918</v>
      </c>
      <c r="E12" s="3415" t="s">
        <v>2949</v>
      </c>
      <c r="F12" s="3415" t="n">
        <v>6.3715414064996004E7</v>
      </c>
      <c r="G12" s="3415" t="s">
        <v>2949</v>
      </c>
      <c r="H12" s="3415" t="n">
        <v>3.140895278027755E7</v>
      </c>
      <c r="I12" s="3415" t="n">
        <v>1.866501258288387E7</v>
      </c>
      <c r="J12" s="3415" t="s">
        <v>2943</v>
      </c>
      <c r="K12" s="3415" t="s">
        <v>2943</v>
      </c>
      <c r="L12" s="3415" t="s">
        <v>2945</v>
      </c>
      <c r="M12" s="3415" t="n">
        <v>2230191.783989686</v>
      </c>
      <c r="N12" s="3418" t="n">
        <v>1.160195712121471E8</v>
      </c>
      <c r="O12" s="3416" t="s">
        <v>1185</v>
      </c>
      <c r="P12" s="3416" t="s">
        <v>1185</v>
      </c>
      <c r="Q12" s="3418" t="n">
        <v>0.96731361818947</v>
      </c>
      <c r="R12" s="3416" t="s">
        <v>1185</v>
      </c>
      <c r="S12" s="3416" t="s">
        <v>1185</v>
      </c>
      <c r="T12" s="3415" t="n">
        <v>0.94627454699385</v>
      </c>
      <c r="U12" s="3416" t="s">
        <v>1185</v>
      </c>
      <c r="V12" s="3416" t="s">
        <v>1185</v>
      </c>
    </row>
    <row r="13" spans="1:22" x14ac:dyDescent="0.15">
      <c r="A13" s="851" t="s">
        <v>500</v>
      </c>
      <c r="B13" s="3415" t="n">
        <v>13354.25111475277</v>
      </c>
      <c r="C13" s="3415" t="n">
        <v>46.76022343743269</v>
      </c>
      <c r="D13" s="3418" t="n">
        <v>633.0071343783372</v>
      </c>
      <c r="E13" s="3415" t="s">
        <v>2949</v>
      </c>
      <c r="F13" s="3415" t="n">
        <v>1.8708614889099408E7</v>
      </c>
      <c r="G13" s="3415" t="s">
        <v>2949</v>
      </c>
      <c r="H13" s="3415" t="n">
        <v>2.8897097090984243E8</v>
      </c>
      <c r="I13" s="3415" t="n">
        <v>2.949156242482721E8</v>
      </c>
      <c r="J13" s="3415" t="s">
        <v>2943</v>
      </c>
      <c r="K13" s="3415" t="s">
        <v>2943</v>
      </c>
      <c r="L13" s="3415" t="s">
        <v>2945</v>
      </c>
      <c r="M13" s="3415" t="n">
        <v>2.185250379211988E7</v>
      </c>
      <c r="N13" s="3418" t="n">
        <v>6.244477138393339E8</v>
      </c>
      <c r="O13" s="3416" t="s">
        <v>1185</v>
      </c>
      <c r="P13" s="3416" t="s">
        <v>1185</v>
      </c>
      <c r="Q13" s="3418" t="n">
        <v>0.68115248002892</v>
      </c>
      <c r="R13" s="3416" t="s">
        <v>1185</v>
      </c>
      <c r="S13" s="3416" t="s">
        <v>1185</v>
      </c>
      <c r="T13" s="3415" t="n">
        <v>9.0962812657428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970.15</v>
      </c>
      <c r="C20" s="3416" t="s">
        <v>1185</v>
      </c>
      <c r="D20" s="3416" t="s">
        <v>1185</v>
      </c>
      <c r="E20" s="3418" t="s">
        <v>2949</v>
      </c>
      <c r="F20" s="3418" t="n">
        <v>2613.84165</v>
      </c>
      <c r="G20" s="3418" t="s">
        <v>2949</v>
      </c>
      <c r="H20" s="3418" t="n">
        <v>1447335.6534000009</v>
      </c>
      <c r="I20" s="3418" t="n">
        <v>2565300.3547500004</v>
      </c>
      <c r="J20" s="3418" t="s">
        <v>2943</v>
      </c>
      <c r="K20" s="3418" t="s">
        <v>2943</v>
      </c>
      <c r="L20" s="3418" t="s">
        <v>2945</v>
      </c>
      <c r="M20" s="3418" t="n">
        <v>298.0152</v>
      </c>
      <c r="N20" s="3418" t="n">
        <v>4015547.865000001</v>
      </c>
      <c r="O20" s="3416" t="s">
        <v>1185</v>
      </c>
      <c r="P20" s="3416" t="s">
        <v>1185</v>
      </c>
      <c r="Q20" s="3418" t="n">
        <v>0.04689392462758</v>
      </c>
      <c r="R20" s="3416" t="s">
        <v>1185</v>
      </c>
      <c r="S20" s="3416" t="s">
        <v>1185</v>
      </c>
      <c r="T20" s="3418" t="n">
        <v>0.04549414097745</v>
      </c>
      <c r="U20" s="3416" t="s">
        <v>1185</v>
      </c>
      <c r="V20" s="3416" t="s">
        <v>1185</v>
      </c>
    </row>
    <row r="21" spans="1:22" x14ac:dyDescent="0.15">
      <c r="A21" s="1324" t="s">
        <v>551</v>
      </c>
      <c r="B21" s="3418" t="n">
        <v>970.15</v>
      </c>
      <c r="C21" s="3416" t="s">
        <v>1185</v>
      </c>
      <c r="D21" s="3416" t="s">
        <v>1185</v>
      </c>
      <c r="E21" s="3418" t="s">
        <v>2949</v>
      </c>
      <c r="F21" s="3418" t="n">
        <v>2613.84165</v>
      </c>
      <c r="G21" s="3418" t="s">
        <v>2949</v>
      </c>
      <c r="H21" s="3418" t="n">
        <v>1447335.6534000009</v>
      </c>
      <c r="I21" s="3418" t="n">
        <v>2565300.3547500004</v>
      </c>
      <c r="J21" s="3418" t="s">
        <v>2943</v>
      </c>
      <c r="K21" s="3418" t="s">
        <v>2943</v>
      </c>
      <c r="L21" s="3418" t="s">
        <v>2945</v>
      </c>
      <c r="M21" s="3418" t="n">
        <v>298.0152</v>
      </c>
      <c r="N21" s="3418" t="n">
        <v>4015547.865000001</v>
      </c>
      <c r="O21" s="3416" t="s">
        <v>1185</v>
      </c>
      <c r="P21" s="3416" t="s">
        <v>1185</v>
      </c>
      <c r="Q21" s="3418" t="n">
        <v>0.04689392462758</v>
      </c>
      <c r="R21" s="3416" t="s">
        <v>1185</v>
      </c>
      <c r="S21" s="3416" t="s">
        <v>1185</v>
      </c>
      <c r="T21" s="3418" t="n">
        <v>0.04549414097745</v>
      </c>
      <c r="U21" s="3416" t="s">
        <v>1185</v>
      </c>
      <c r="V21" s="3416" t="s">
        <v>1185</v>
      </c>
    </row>
    <row r="22" spans="1:22" x14ac:dyDescent="0.15">
      <c r="A22" s="3433" t="s">
        <v>3121</v>
      </c>
      <c r="B22" s="3415" t="n">
        <v>970.15</v>
      </c>
      <c r="C22" s="3415" t="n">
        <v>4.13910000000001</v>
      </c>
      <c r="D22" s="3418" t="n">
        <v>27.0</v>
      </c>
      <c r="E22" s="3415" t="s">
        <v>2949</v>
      </c>
      <c r="F22" s="3415" t="n">
        <v>2613.84165</v>
      </c>
      <c r="G22" s="3415" t="s">
        <v>2949</v>
      </c>
      <c r="H22" s="3415" t="n">
        <v>1447335.6534000009</v>
      </c>
      <c r="I22" s="3415" t="n">
        <v>2565300.3547500004</v>
      </c>
      <c r="J22" s="3415" t="s">
        <v>2943</v>
      </c>
      <c r="K22" s="3415" t="s">
        <v>2943</v>
      </c>
      <c r="L22" s="3415" t="s">
        <v>2945</v>
      </c>
      <c r="M22" s="3415" t="n">
        <v>298.0152</v>
      </c>
      <c r="N22" s="3418" t="n">
        <v>4015547.865000001</v>
      </c>
      <c r="O22" s="3416" t="s">
        <v>1185</v>
      </c>
      <c r="P22" s="3416" t="s">
        <v>1185</v>
      </c>
      <c r="Q22" s="3418" t="n">
        <v>0.04689392462758</v>
      </c>
      <c r="R22" s="3416" t="s">
        <v>1185</v>
      </c>
      <c r="S22" s="3416" t="s">
        <v>1185</v>
      </c>
      <c r="T22" s="3415" t="n">
        <v>0.04549414097745</v>
      </c>
      <c r="U22" s="3416" t="s">
        <v>1185</v>
      </c>
      <c r="V22" s="3416" t="s">
        <v>1185</v>
      </c>
    </row>
    <row r="23" spans="1:22" x14ac:dyDescent="0.15">
      <c r="A23" s="1323" t="s">
        <v>621</v>
      </c>
      <c r="B23" s="3418" t="n">
        <v>13699.999999999998</v>
      </c>
      <c r="C23" s="3416" t="s">
        <v>1185</v>
      </c>
      <c r="D23" s="3416" t="s">
        <v>1185</v>
      </c>
      <c r="E23" s="3418" t="s">
        <v>2949</v>
      </c>
      <c r="F23" s="3418" t="n">
        <v>9.678117934141213E7</v>
      </c>
      <c r="G23" s="3418" t="s">
        <v>2949</v>
      </c>
      <c r="H23" s="3418" t="n">
        <v>4269395.41615684</v>
      </c>
      <c r="I23" s="3418" t="s">
        <v>2949</v>
      </c>
      <c r="J23" s="3418" t="s">
        <v>2949</v>
      </c>
      <c r="K23" s="3418" t="s">
        <v>2949</v>
      </c>
      <c r="L23" s="3418" t="s">
        <v>2945</v>
      </c>
      <c r="M23" s="3418" t="s">
        <v>2949</v>
      </c>
      <c r="N23" s="3418" t="n">
        <v>1.0105057475756897E8</v>
      </c>
      <c r="O23" s="3416" t="s">
        <v>1185</v>
      </c>
      <c r="P23" s="3416" t="s">
        <v>1185</v>
      </c>
      <c r="Q23" s="3418" t="n">
        <v>0.01297823967477</v>
      </c>
      <c r="R23" s="3416" t="s">
        <v>1185</v>
      </c>
      <c r="S23" s="3416" t="s">
        <v>1185</v>
      </c>
      <c r="T23" s="3418" t="n">
        <v>0.17780188354439</v>
      </c>
      <c r="U23" s="3416" t="s">
        <v>1185</v>
      </c>
      <c r="V23" s="3416" t="s">
        <v>1185</v>
      </c>
    </row>
    <row r="24" spans="1:22" x14ac:dyDescent="0.15">
      <c r="A24" s="1324" t="s">
        <v>551</v>
      </c>
      <c r="B24" s="3418" t="n">
        <v>13699.999999999998</v>
      </c>
      <c r="C24" s="3416" t="s">
        <v>1185</v>
      </c>
      <c r="D24" s="3416" t="s">
        <v>1185</v>
      </c>
      <c r="E24" s="3418" t="s">
        <v>2949</v>
      </c>
      <c r="F24" s="3418" t="n">
        <v>9.678117934141213E7</v>
      </c>
      <c r="G24" s="3418" t="s">
        <v>2949</v>
      </c>
      <c r="H24" s="3418" t="n">
        <v>4269395.41615684</v>
      </c>
      <c r="I24" s="3418" t="s">
        <v>2949</v>
      </c>
      <c r="J24" s="3418" t="s">
        <v>2949</v>
      </c>
      <c r="K24" s="3418" t="s">
        <v>2949</v>
      </c>
      <c r="L24" s="3418" t="s">
        <v>2945</v>
      </c>
      <c r="M24" s="3418" t="s">
        <v>2949</v>
      </c>
      <c r="N24" s="3418" t="n">
        <v>1.0105057475756897E8</v>
      </c>
      <c r="O24" s="3416" t="s">
        <v>1185</v>
      </c>
      <c r="P24" s="3416" t="s">
        <v>1185</v>
      </c>
      <c r="Q24" s="3418" t="n">
        <v>0.01297823967477</v>
      </c>
      <c r="R24" s="3416" t="s">
        <v>1185</v>
      </c>
      <c r="S24" s="3416" t="s">
        <v>1185</v>
      </c>
      <c r="T24" s="3418" t="n">
        <v>0.17780188354439</v>
      </c>
      <c r="U24" s="3416" t="s">
        <v>1185</v>
      </c>
      <c r="V24" s="3416" t="s">
        <v>1185</v>
      </c>
    </row>
    <row r="25" spans="1:22" x14ac:dyDescent="0.15">
      <c r="A25" s="3433" t="s">
        <v>3122</v>
      </c>
      <c r="B25" s="3415" t="n">
        <v>13699.999999999998</v>
      </c>
      <c r="C25" s="3415" t="n">
        <v>7.37595436186636</v>
      </c>
      <c r="D25" s="3418" t="n">
        <v>57.03937534702194</v>
      </c>
      <c r="E25" s="3415" t="s">
        <v>2949</v>
      </c>
      <c r="F25" s="3415" t="n">
        <v>9.678117934141213E7</v>
      </c>
      <c r="G25" s="3415" t="s">
        <v>2949</v>
      </c>
      <c r="H25" s="3415" t="n">
        <v>4269395.41615684</v>
      </c>
      <c r="I25" s="3415" t="s">
        <v>2949</v>
      </c>
      <c r="J25" s="3415" t="s">
        <v>2949</v>
      </c>
      <c r="K25" s="3415" t="s">
        <v>2949</v>
      </c>
      <c r="L25" s="3415" t="s">
        <v>2945</v>
      </c>
      <c r="M25" s="3415" t="s">
        <v>2949</v>
      </c>
      <c r="N25" s="3418" t="n">
        <v>1.0105057475756897E8</v>
      </c>
      <c r="O25" s="3416" t="s">
        <v>1185</v>
      </c>
      <c r="P25" s="3416" t="s">
        <v>1185</v>
      </c>
      <c r="Q25" s="3418" t="n">
        <v>0.01297823967477</v>
      </c>
      <c r="R25" s="3416" t="s">
        <v>1185</v>
      </c>
      <c r="S25" s="3416" t="s">
        <v>1185</v>
      </c>
      <c r="T25" s="3415" t="n">
        <v>0.17780188354439</v>
      </c>
      <c r="U25" s="3416" t="s">
        <v>1185</v>
      </c>
      <c r="V25" s="3416" t="s">
        <v>1185</v>
      </c>
    </row>
    <row r="26" spans="1:22" ht="13" x14ac:dyDescent="0.15">
      <c r="A26" s="1323" t="s">
        <v>622</v>
      </c>
      <c r="B26" s="3418" t="n">
        <v>137719.8092497132</v>
      </c>
      <c r="C26" s="3416" t="s">
        <v>1185</v>
      </c>
      <c r="D26" s="3416" t="s">
        <v>1185</v>
      </c>
      <c r="E26" s="3418" t="s">
        <v>2979</v>
      </c>
      <c r="F26" s="3418" t="n">
        <v>4888826.737033758</v>
      </c>
      <c r="G26" s="3418" t="s">
        <v>2979</v>
      </c>
      <c r="H26" s="3418" t="n">
        <v>7.346617268449725E7</v>
      </c>
      <c r="I26" s="3418" t="n">
        <v>2.3365254027542755E7</v>
      </c>
      <c r="J26" s="3418" t="s">
        <v>2944</v>
      </c>
      <c r="K26" s="3418" t="s">
        <v>2944</v>
      </c>
      <c r="L26" s="3418" t="s">
        <v>2945</v>
      </c>
      <c r="M26" s="3418" t="n">
        <v>999540.5020155773</v>
      </c>
      <c r="N26" s="3418" t="n">
        <v>1.0271979395108934E8</v>
      </c>
      <c r="O26" s="3416" t="s">
        <v>1185</v>
      </c>
      <c r="P26" s="3416" t="s">
        <v>1185</v>
      </c>
      <c r="Q26" s="3418" t="n">
        <v>0.01687827512246</v>
      </c>
      <c r="R26" s="3416" t="s">
        <v>1185</v>
      </c>
      <c r="S26" s="3416" t="s">
        <v>1185</v>
      </c>
      <c r="T26" s="3418" t="n">
        <v>2.32447283032965</v>
      </c>
      <c r="U26" s="3416" t="s">
        <v>1185</v>
      </c>
      <c r="V26" s="3416" t="s">
        <v>1185</v>
      </c>
    </row>
    <row r="27" spans="1:22" x14ac:dyDescent="0.15">
      <c r="A27" s="3428" t="s">
        <v>3111</v>
      </c>
      <c r="B27" s="3415" t="n">
        <v>167.4936</v>
      </c>
      <c r="C27" s="3415" t="n">
        <v>67.56880000000002</v>
      </c>
      <c r="D27" s="3418" t="n">
        <v>578.5</v>
      </c>
      <c r="E27" s="3415" t="s">
        <v>2949</v>
      </c>
      <c r="F27" s="3415" t="n">
        <v>31750.579119999988</v>
      </c>
      <c r="G27" s="3415" t="s">
        <v>2949</v>
      </c>
      <c r="H27" s="3415" t="n">
        <v>5161007.108025607</v>
      </c>
      <c r="I27" s="3415" t="n">
        <v>5664093.040902397</v>
      </c>
      <c r="J27" s="3415" t="s">
        <v>2943</v>
      </c>
      <c r="K27" s="3415" t="s">
        <v>2943</v>
      </c>
      <c r="L27" s="3415" t="s">
        <v>2945</v>
      </c>
      <c r="M27" s="3415" t="n">
        <v>460490.8316319997</v>
      </c>
      <c r="N27" s="3418" t="n">
        <v>1.1317341559680004E7</v>
      </c>
      <c r="O27" s="3416" t="s">
        <v>1185</v>
      </c>
      <c r="P27" s="3416" t="s">
        <v>1185</v>
      </c>
      <c r="Q27" s="3418" t="n">
        <v>0.99031316153972</v>
      </c>
      <c r="R27" s="3416" t="s">
        <v>1185</v>
      </c>
      <c r="S27" s="3416" t="s">
        <v>1185</v>
      </c>
      <c r="T27" s="3415" t="n">
        <v>0.16587111655367</v>
      </c>
      <c r="U27" s="3416" t="s">
        <v>1185</v>
      </c>
      <c r="V27" s="3416" t="s">
        <v>1185</v>
      </c>
    </row>
    <row r="28">
      <c r="A28" s="3428" t="s">
        <v>3112</v>
      </c>
      <c r="B28" s="3415" t="n">
        <v>31.6244</v>
      </c>
      <c r="C28" s="3415" t="n">
        <v>17.21559</v>
      </c>
      <c r="D28" s="3418" t="n">
        <v>112.3</v>
      </c>
      <c r="E28" s="3415" t="s">
        <v>2949</v>
      </c>
      <c r="F28" s="3415" t="n">
        <v>219.18889187999991</v>
      </c>
      <c r="G28" s="3415" t="s">
        <v>2949</v>
      </c>
      <c r="H28" s="3415" t="n">
        <v>107471.07506939991</v>
      </c>
      <c r="I28" s="3415" t="n">
        <v>436685.83557480003</v>
      </c>
      <c r="J28" s="3415" t="s">
        <v>2945</v>
      </c>
      <c r="K28" s="3415" t="s">
        <v>2945</v>
      </c>
      <c r="L28" s="3415" t="s">
        <v>2945</v>
      </c>
      <c r="M28" s="3415" t="n">
        <v>56.60485992000001</v>
      </c>
      <c r="N28" s="3418" t="n">
        <v>544432.7043959999</v>
      </c>
      <c r="O28" s="3416" t="s">
        <v>1185</v>
      </c>
      <c r="P28" s="3416" t="s">
        <v>1185</v>
      </c>
      <c r="Q28" s="3418" t="n">
        <v>0.10683053438105</v>
      </c>
      <c r="R28" s="3416" t="s">
        <v>1185</v>
      </c>
      <c r="S28" s="3416" t="s">
        <v>1185</v>
      </c>
      <c r="T28" s="3415" t="n">
        <v>0.00337845155148</v>
      </c>
      <c r="U28" s="3416" t="s">
        <v>1185</v>
      </c>
      <c r="V28" s="3416" t="s">
        <v>1185</v>
      </c>
    </row>
    <row r="29">
      <c r="A29" s="3428" t="s">
        <v>3113</v>
      </c>
      <c r="B29" s="3415" t="n">
        <v>90.37</v>
      </c>
      <c r="C29" s="3415" t="n">
        <v>13.57799999999999</v>
      </c>
      <c r="D29" s="3418" t="n">
        <v>120.0</v>
      </c>
      <c r="E29" s="3415" t="s">
        <v>2945</v>
      </c>
      <c r="F29" s="3415" t="s">
        <v>2945</v>
      </c>
      <c r="G29" s="3415" t="s">
        <v>2945</v>
      </c>
      <c r="H29" s="3415" t="n">
        <v>604917.9044279997</v>
      </c>
      <c r="I29" s="3415" t="n">
        <v>590139.66354</v>
      </c>
      <c r="J29" s="3415" t="s">
        <v>2945</v>
      </c>
      <c r="K29" s="3415" t="s">
        <v>2945</v>
      </c>
      <c r="L29" s="3415" t="s">
        <v>2945</v>
      </c>
      <c r="M29" s="3415" t="n">
        <v>31986.292032</v>
      </c>
      <c r="N29" s="3418" t="n">
        <v>1227043.8599999996</v>
      </c>
      <c r="O29" s="3416" t="s">
        <v>1185</v>
      </c>
      <c r="P29" s="3416" t="s">
        <v>1185</v>
      </c>
      <c r="Q29" s="3418" t="n">
        <v>0.21315731364059</v>
      </c>
      <c r="R29" s="3416" t="s">
        <v>1185</v>
      </c>
      <c r="S29" s="3416" t="s">
        <v>1185</v>
      </c>
      <c r="T29" s="3415" t="n">
        <v>0.0192630264337</v>
      </c>
      <c r="U29" s="3416" t="s">
        <v>1185</v>
      </c>
      <c r="V29" s="3416" t="s">
        <v>1185</v>
      </c>
    </row>
    <row r="30">
      <c r="A30" s="3428" t="s">
        <v>3114</v>
      </c>
      <c r="B30" s="3415" t="n">
        <v>196.80319999999998</v>
      </c>
      <c r="C30" s="3415" t="n">
        <v>10.512</v>
      </c>
      <c r="D30" s="3418" t="n">
        <v>64.0</v>
      </c>
      <c r="E30" s="3415" t="s">
        <v>2949</v>
      </c>
      <c r="F30" s="3415" t="s">
        <v>2945</v>
      </c>
      <c r="G30" s="3415" t="s">
        <v>2949</v>
      </c>
      <c r="H30" s="3415" t="n">
        <v>864186.2114399998</v>
      </c>
      <c r="I30" s="3415" t="n">
        <v>1204609.0269600009</v>
      </c>
      <c r="J30" s="3415" t="s">
        <v>2945</v>
      </c>
      <c r="K30" s="3415" t="s">
        <v>2945</v>
      </c>
      <c r="L30" s="3415" t="s">
        <v>2945</v>
      </c>
      <c r="M30" s="3415" t="s">
        <v>2945</v>
      </c>
      <c r="N30" s="3418" t="n">
        <v>2068795.2384000006</v>
      </c>
      <c r="O30" s="3416" t="s">
        <v>1185</v>
      </c>
      <c r="P30" s="3416" t="s">
        <v>1185</v>
      </c>
      <c r="Q30" s="3418" t="n">
        <v>0.13800658766641</v>
      </c>
      <c r="R30" s="3416" t="s">
        <v>1185</v>
      </c>
      <c r="S30" s="3416" t="s">
        <v>1185</v>
      </c>
      <c r="T30" s="3415" t="n">
        <v>0.02716013807383</v>
      </c>
      <c r="U30" s="3416" t="s">
        <v>1185</v>
      </c>
      <c r="V30" s="3416" t="s">
        <v>1185</v>
      </c>
    </row>
    <row r="31">
      <c r="A31" s="3428" t="s">
        <v>3115</v>
      </c>
      <c r="B31" s="3415" t="n">
        <v>429.31499999999994</v>
      </c>
      <c r="C31" s="3415" t="n">
        <v>49.27500000000001</v>
      </c>
      <c r="D31" s="3418" t="n">
        <v>450.0</v>
      </c>
      <c r="E31" s="3415" t="s">
        <v>2949</v>
      </c>
      <c r="F31" s="3415" t="s">
        <v>2949</v>
      </c>
      <c r="G31" s="3415" t="s">
        <v>2949</v>
      </c>
      <c r="H31" s="3415" t="n">
        <v>6740601.613199999</v>
      </c>
      <c r="I31" s="3415" t="n">
        <v>1.4270617798649998E7</v>
      </c>
      <c r="J31" s="3415" t="s">
        <v>2943</v>
      </c>
      <c r="K31" s="3415" t="s">
        <v>2943</v>
      </c>
      <c r="L31" s="3415" t="s">
        <v>2945</v>
      </c>
      <c r="M31" s="3415" t="n">
        <v>143277.21315000005</v>
      </c>
      <c r="N31" s="3418" t="n">
        <v>2.1154496624999996E7</v>
      </c>
      <c r="O31" s="3416" t="s">
        <v>1185</v>
      </c>
      <c r="P31" s="3416" t="s">
        <v>1185</v>
      </c>
      <c r="Q31" s="3418" t="n">
        <v>0.49607684055738</v>
      </c>
      <c r="R31" s="3416" t="s">
        <v>1185</v>
      </c>
      <c r="S31" s="3416" t="s">
        <v>1185</v>
      </c>
      <c r="T31" s="3415" t="n">
        <v>0.21297322880389</v>
      </c>
      <c r="U31" s="3416" t="s">
        <v>1185</v>
      </c>
      <c r="V31" s="3416" t="s">
        <v>1185</v>
      </c>
    </row>
    <row r="32">
      <c r="A32" s="3428" t="s">
        <v>3116</v>
      </c>
      <c r="B32" s="3415" t="n">
        <v>11.059</v>
      </c>
      <c r="C32" s="3415" t="n">
        <v>26.82750000000002</v>
      </c>
      <c r="D32" s="3418" t="n">
        <v>245.0</v>
      </c>
      <c r="E32" s="3415" t="s">
        <v>2945</v>
      </c>
      <c r="F32" s="3415" t="s">
        <v>2945</v>
      </c>
      <c r="G32" s="3415" t="s">
        <v>2945</v>
      </c>
      <c r="H32" s="3415" t="n">
        <v>88940.84080673828</v>
      </c>
      <c r="I32" s="3415" t="n">
        <v>205633.57715285895</v>
      </c>
      <c r="J32" s="3415" t="s">
        <v>2943</v>
      </c>
      <c r="K32" s="3415" t="s">
        <v>2943</v>
      </c>
      <c r="L32" s="3415" t="s">
        <v>2945</v>
      </c>
      <c r="M32" s="3415" t="n">
        <v>2110.904540402717</v>
      </c>
      <c r="N32" s="3418" t="n">
        <v>296685.32249999995</v>
      </c>
      <c r="O32" s="3416" t="s">
        <v>1185</v>
      </c>
      <c r="P32" s="3416" t="s">
        <v>1185</v>
      </c>
      <c r="Q32" s="3418" t="n">
        <v>0.25426071495976</v>
      </c>
      <c r="R32" s="3416" t="s">
        <v>1185</v>
      </c>
      <c r="S32" s="3416" t="s">
        <v>1185</v>
      </c>
      <c r="T32" s="3415" t="n">
        <v>0.00281186924674</v>
      </c>
      <c r="U32" s="3416" t="s">
        <v>1185</v>
      </c>
      <c r="V32" s="3416" t="s">
        <v>1185</v>
      </c>
    </row>
    <row r="33">
      <c r="A33" s="3428" t="s">
        <v>3117</v>
      </c>
      <c r="B33" s="3415" t="n">
        <v>136222.36800000002</v>
      </c>
      <c r="C33" s="3415" t="n">
        <v>0.47146439399108</v>
      </c>
      <c r="D33" s="3418" t="n">
        <v>1.42518526575606</v>
      </c>
      <c r="E33" s="3415" t="s">
        <v>2949</v>
      </c>
      <c r="F33" s="3415" t="n">
        <v>4856856.969021878</v>
      </c>
      <c r="G33" s="3415" t="s">
        <v>2949</v>
      </c>
      <c r="H33" s="3415" t="n">
        <v>5.801204546756422E7</v>
      </c>
      <c r="I33" s="3415" t="n">
        <v>993475.0847626991</v>
      </c>
      <c r="J33" s="3415" t="s">
        <v>2943</v>
      </c>
      <c r="K33" s="3415" t="s">
        <v>2943</v>
      </c>
      <c r="L33" s="3415" t="s">
        <v>2945</v>
      </c>
      <c r="M33" s="3415" t="n">
        <v>361618.65580125485</v>
      </c>
      <c r="N33" s="3418" t="n">
        <v>6.422399617715005E7</v>
      </c>
      <c r="O33" s="3416" t="s">
        <v>1185</v>
      </c>
      <c r="P33" s="3416" t="s">
        <v>1185</v>
      </c>
      <c r="Q33" s="3418" t="n">
        <v>0.01346114617492</v>
      </c>
      <c r="R33" s="3416" t="s">
        <v>1185</v>
      </c>
      <c r="S33" s="3416" t="s">
        <v>1185</v>
      </c>
      <c r="T33" s="3415" t="n">
        <v>1.83370920794178</v>
      </c>
      <c r="U33" s="3416" t="s">
        <v>1185</v>
      </c>
      <c r="V33" s="3416" t="s">
        <v>1185</v>
      </c>
    </row>
    <row r="34">
      <c r="A34" s="3425" t="s">
        <v>2811</v>
      </c>
      <c r="B34" s="3418" t="n">
        <v>570.7760497131932</v>
      </c>
      <c r="C34" s="3416" t="s">
        <v>1185</v>
      </c>
      <c r="D34" s="3416" t="s">
        <v>1185</v>
      </c>
      <c r="E34" s="3418" t="s">
        <v>2945</v>
      </c>
      <c r="F34" s="3418" t="s">
        <v>2945</v>
      </c>
      <c r="G34" s="3418" t="s">
        <v>2945</v>
      </c>
      <c r="H34" s="3418" t="n">
        <v>1887002.4639632883</v>
      </c>
      <c r="I34" s="3418" t="s">
        <v>2945</v>
      </c>
      <c r="J34" s="3418" t="s">
        <v>2945</v>
      </c>
      <c r="K34" s="3418" t="s">
        <v>2945</v>
      </c>
      <c r="L34" s="3418" t="s">
        <v>2945</v>
      </c>
      <c r="M34" s="3418" t="s">
        <v>2945</v>
      </c>
      <c r="N34" s="3418" t="n">
        <v>1887002.4639632883</v>
      </c>
      <c r="O34" s="3416" t="s">
        <v>1185</v>
      </c>
      <c r="P34" s="3416" t="s">
        <v>1185</v>
      </c>
      <c r="Q34" s="3418" t="n">
        <v>0.10390378460056</v>
      </c>
      <c r="R34" s="3416" t="s">
        <v>1185</v>
      </c>
      <c r="S34" s="3416" t="s">
        <v>1185</v>
      </c>
      <c r="T34" s="3418" t="n">
        <v>0.05930579172456</v>
      </c>
      <c r="U34" s="3416" t="s">
        <v>1185</v>
      </c>
      <c r="V34" s="3416" t="s">
        <v>1185</v>
      </c>
    </row>
    <row r="35">
      <c r="A35" s="3433" t="s">
        <v>3118</v>
      </c>
      <c r="B35" s="3415" t="n">
        <v>25.70204971319312</v>
      </c>
      <c r="C35" s="3415" t="n">
        <v>4.7304</v>
      </c>
      <c r="D35" s="3418" t="n">
        <v>1.6</v>
      </c>
      <c r="E35" s="3415" t="s">
        <v>2945</v>
      </c>
      <c r="F35" s="3415" t="s">
        <v>2945</v>
      </c>
      <c r="G35" s="3415" t="s">
        <v>2945</v>
      </c>
      <c r="H35" s="3415" t="n">
        <v>121580.97596328874</v>
      </c>
      <c r="I35" s="3415" t="s">
        <v>2945</v>
      </c>
      <c r="J35" s="3415" t="s">
        <v>2945</v>
      </c>
      <c r="K35" s="3415" t="s">
        <v>2945</v>
      </c>
      <c r="L35" s="3415" t="s">
        <v>2945</v>
      </c>
      <c r="M35" s="3415" t="s">
        <v>2945</v>
      </c>
      <c r="N35" s="3418" t="n">
        <v>121580.97596328874</v>
      </c>
      <c r="O35" s="3416" t="s">
        <v>1185</v>
      </c>
      <c r="P35" s="3416" t="s">
        <v>1185</v>
      </c>
      <c r="Q35" s="3418" t="n">
        <v>0.14866971428581</v>
      </c>
      <c r="R35" s="3416" t="s">
        <v>1185</v>
      </c>
      <c r="S35" s="3416" t="s">
        <v>1185</v>
      </c>
      <c r="T35" s="3415" t="n">
        <v>0.00382111638742</v>
      </c>
      <c r="U35" s="3416" t="s">
        <v>1185</v>
      </c>
      <c r="V35" s="3416" t="s">
        <v>1185</v>
      </c>
    </row>
    <row r="36">
      <c r="A36" s="3433" t="s">
        <v>3119</v>
      </c>
      <c r="B36" s="3415" t="n">
        <v>528.62</v>
      </c>
      <c r="C36" s="3415" t="n">
        <v>3.06246862396429</v>
      </c>
      <c r="D36" s="3418" t="n">
        <v>1.8</v>
      </c>
      <c r="E36" s="3415" t="s">
        <v>2945</v>
      </c>
      <c r="F36" s="3415" t="s">
        <v>2945</v>
      </c>
      <c r="G36" s="3415" t="s">
        <v>2945</v>
      </c>
      <c r="H36" s="3415" t="n">
        <v>1618882.1639999996</v>
      </c>
      <c r="I36" s="3415" t="s">
        <v>2945</v>
      </c>
      <c r="J36" s="3415" t="s">
        <v>2945</v>
      </c>
      <c r="K36" s="3415" t="s">
        <v>2945</v>
      </c>
      <c r="L36" s="3415" t="s">
        <v>2945</v>
      </c>
      <c r="M36" s="3415" t="s">
        <v>2945</v>
      </c>
      <c r="N36" s="3418" t="n">
        <v>1618882.1639999996</v>
      </c>
      <c r="O36" s="3416" t="s">
        <v>1185</v>
      </c>
      <c r="P36" s="3416" t="s">
        <v>1185</v>
      </c>
      <c r="Q36" s="3418" t="n">
        <v>0.09624901389601</v>
      </c>
      <c r="R36" s="3416" t="s">
        <v>1185</v>
      </c>
      <c r="S36" s="3416" t="s">
        <v>1185</v>
      </c>
      <c r="T36" s="3415" t="n">
        <v>0.05087915372571</v>
      </c>
      <c r="U36" s="3416" t="s">
        <v>1185</v>
      </c>
      <c r="V36" s="3416" t="s">
        <v>1185</v>
      </c>
    </row>
    <row r="37">
      <c r="A37" s="3433" t="s">
        <v>553</v>
      </c>
      <c r="B37" s="3415" t="n">
        <v>16.454</v>
      </c>
      <c r="C37" s="3415" t="n">
        <v>8.90599999999999</v>
      </c>
      <c r="D37" s="3418" t="n">
        <v>61.0</v>
      </c>
      <c r="E37" s="3415" t="s">
        <v>2945</v>
      </c>
      <c r="F37" s="3415" t="s">
        <v>2945</v>
      </c>
      <c r="G37" s="3415" t="s">
        <v>2945</v>
      </c>
      <c r="H37" s="3415" t="n">
        <v>146539.32399999996</v>
      </c>
      <c r="I37" s="3415" t="s">
        <v>2945</v>
      </c>
      <c r="J37" s="3415" t="s">
        <v>2945</v>
      </c>
      <c r="K37" s="3415" t="s">
        <v>2945</v>
      </c>
      <c r="L37" s="3415" t="s">
        <v>2945</v>
      </c>
      <c r="M37" s="3415" t="s">
        <v>2945</v>
      </c>
      <c r="N37" s="3418" t="n">
        <v>146539.32399999996</v>
      </c>
      <c r="O37" s="3416" t="s">
        <v>1185</v>
      </c>
      <c r="P37" s="3416" t="s">
        <v>1185</v>
      </c>
      <c r="Q37" s="3418" t="n">
        <v>0.27990285714294</v>
      </c>
      <c r="R37" s="3416" t="s">
        <v>1185</v>
      </c>
      <c r="S37" s="3416" t="s">
        <v>1185</v>
      </c>
      <c r="T37" s="3415" t="n">
        <v>0.00460552161143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1.5915718811650908E8</v>
      </c>
      <c r="P38" s="3415" t="n">
        <v>1598292.9320553746</v>
      </c>
      <c r="Q38" s="3416" t="s">
        <v>1185</v>
      </c>
      <c r="R38" s="3418" t="n">
        <v>0.01386808734508</v>
      </c>
      <c r="S38" s="3418" t="n">
        <v>0.01178571428571</v>
      </c>
      <c r="T38" s="3416" t="s">
        <v>1185</v>
      </c>
      <c r="U38" s="3415" t="n">
        <v>2.20720578639691</v>
      </c>
      <c r="V38" s="3415" t="n">
        <v>0.01883702384208</v>
      </c>
    </row>
    <row r="39" spans="1:22" x14ac:dyDescent="0.15">
      <c r="A39" s="1328" t="s">
        <v>624</v>
      </c>
      <c r="B39" s="3416" t="s">
        <v>1185</v>
      </c>
      <c r="C39" s="3416" t="s">
        <v>1185</v>
      </c>
      <c r="D39" s="3416" t="s">
        <v>1185</v>
      </c>
      <c r="E39" s="3418" t="s">
        <v>2979</v>
      </c>
      <c r="F39" s="3418" t="n">
        <v>1.8409664887419128E8</v>
      </c>
      <c r="G39" s="3418" t="s">
        <v>2979</v>
      </c>
      <c r="H39" s="3418" t="n">
        <v>3.9956282744417405E8</v>
      </c>
      <c r="I39" s="3416" t="s">
        <v>1185</v>
      </c>
      <c r="J39" s="3418" t="s">
        <v>3110</v>
      </c>
      <c r="K39" s="3418" t="s">
        <v>3110</v>
      </c>
      <c r="L39" s="3416" t="s">
        <v>1185</v>
      </c>
      <c r="M39" s="3418" t="n">
        <v>2.508253409332514E7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0.00177869481415</v>
      </c>
      <c r="G40" s="3418" t="s">
        <v>2949</v>
      </c>
      <c r="H40" s="3418" t="n">
        <v>0.01887767126273</v>
      </c>
      <c r="I40" s="3416" t="s">
        <v>1185</v>
      </c>
      <c r="J40" s="3418" t="s">
        <v>2943</v>
      </c>
      <c r="K40" s="3418" t="s">
        <v>2943</v>
      </c>
      <c r="L40" s="3416" t="s">
        <v>1185</v>
      </c>
      <c r="M40" s="3418" t="n">
        <v>0.00565163503758</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0.51456704302792</v>
      </c>
      <c r="G41" s="3415" t="s">
        <v>2949</v>
      </c>
      <c r="H41" s="3415" t="n">
        <v>11.85299610832534</v>
      </c>
      <c r="I41" s="3416" t="s">
        <v>1185</v>
      </c>
      <c r="J41" s="3415" t="s">
        <v>2943</v>
      </c>
      <c r="K41" s="3415" t="s">
        <v>2943</v>
      </c>
      <c r="L41" s="3416" t="s">
        <v>1185</v>
      </c>
      <c r="M41" s="3415" t="n">
        <v>0.22276151623492</v>
      </c>
      <c r="N41" s="3416" t="s">
        <v>1185</v>
      </c>
      <c r="O41" s="3416" t="s">
        <v>1185</v>
      </c>
      <c r="P41" s="3416" t="s">
        <v>1185</v>
      </c>
      <c r="Q41" s="3418" t="n">
        <v>0.02068252963037</v>
      </c>
      <c r="R41" s="3416" t="s">
        <v>1185</v>
      </c>
      <c r="S41" s="3416" t="s">
        <v>1185</v>
      </c>
      <c r="T41" s="3418" t="n">
        <v>12.59032466758818</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90095.51575319158</v>
      </c>
      <c r="C7" s="3417" t="n">
        <v>71.62821963481692</v>
      </c>
      <c r="D7" s="3417" t="n">
        <v>2.5148518779619</v>
      </c>
      <c r="E7" s="3417" t="s">
        <v>2943</v>
      </c>
      <c r="F7" s="3417" t="s">
        <v>2943</v>
      </c>
      <c r="G7" s="3417" t="s">
        <v>2943</v>
      </c>
      <c r="H7" s="3417" t="s">
        <v>2943</v>
      </c>
    </row>
    <row r="8" spans="1:8" ht="12" customHeight="1" x14ac:dyDescent="0.15">
      <c r="A8" s="713" t="s">
        <v>39</v>
      </c>
      <c r="B8" s="3417" t="n">
        <v>33321.19879252682</v>
      </c>
      <c r="C8" s="3417" t="n">
        <v>6.00320307286395</v>
      </c>
      <c r="D8" s="3417" t="n">
        <v>0.80180179612849</v>
      </c>
      <c r="E8" s="3415" t="s">
        <v>2943</v>
      </c>
      <c r="F8" s="3415" t="s">
        <v>2943</v>
      </c>
      <c r="G8" s="3415" t="s">
        <v>2943</v>
      </c>
      <c r="H8" s="3415" t="s">
        <v>2943</v>
      </c>
    </row>
    <row r="9" spans="1:8" ht="12" customHeight="1" x14ac:dyDescent="0.15">
      <c r="A9" s="713" t="s">
        <v>40</v>
      </c>
      <c r="B9" s="3417" t="n">
        <v>44274.54389545123</v>
      </c>
      <c r="C9" s="3417" t="n">
        <v>64.7773702284069</v>
      </c>
      <c r="D9" s="3417" t="n">
        <v>1.53426723776893</v>
      </c>
      <c r="E9" s="3415" t="s">
        <v>2943</v>
      </c>
      <c r="F9" s="3415" t="s">
        <v>2943</v>
      </c>
      <c r="G9" s="3415" t="s">
        <v>2943</v>
      </c>
      <c r="H9" s="3415" t="s">
        <v>2943</v>
      </c>
    </row>
    <row r="10" spans="1:8" ht="12.75" customHeight="1" x14ac:dyDescent="0.15">
      <c r="A10" s="713" t="s">
        <v>41</v>
      </c>
      <c r="B10" s="3417" t="n">
        <v>12499.773065213527</v>
      </c>
      <c r="C10" s="3417" t="n">
        <v>0.84764633354607</v>
      </c>
      <c r="D10" s="3417" t="n">
        <v>0.17878284406448</v>
      </c>
      <c r="E10" s="3415" t="s">
        <v>2943</v>
      </c>
      <c r="F10" s="3415" t="s">
        <v>2943</v>
      </c>
      <c r="G10" s="3415" t="s">
        <v>2943</v>
      </c>
      <c r="H10" s="3415" t="s">
        <v>2943</v>
      </c>
    </row>
    <row r="11" spans="1:8" ht="12" customHeight="1" x14ac:dyDescent="0.15">
      <c r="A11" s="719" t="s">
        <v>42</v>
      </c>
      <c r="B11" s="3417" t="n">
        <v>320.8461136110896</v>
      </c>
      <c r="C11" s="3417" t="n">
        <v>0.00653820900197</v>
      </c>
      <c r="D11" s="3417" t="n">
        <v>0.00894081699016</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320.8461136110896</v>
      </c>
      <c r="C13" s="3417" t="n">
        <v>0.00653820900197</v>
      </c>
      <c r="D13" s="3417" t="n">
        <v>0.00894081699016</v>
      </c>
      <c r="E13" s="3415" t="s">
        <v>2943</v>
      </c>
      <c r="F13" s="3415" t="s">
        <v>2943</v>
      </c>
      <c r="G13" s="3415" t="s">
        <v>2943</v>
      </c>
      <c r="H13" s="3415" t="s">
        <v>2943</v>
      </c>
    </row>
    <row r="14" spans="1:8" ht="12.75" customHeight="1" x14ac:dyDescent="0.15">
      <c r="A14" s="737" t="s">
        <v>45</v>
      </c>
      <c r="B14" s="3417" t="n">
        <v>15316.703370316174</v>
      </c>
      <c r="C14" s="3417" t="n">
        <v>2217.8418601313083</v>
      </c>
      <c r="D14" s="3417" t="n">
        <v>0.35336823879801</v>
      </c>
      <c r="E14" s="3417" t="s">
        <v>2942</v>
      </c>
      <c r="F14" s="3417" t="s">
        <v>2942</v>
      </c>
      <c r="G14" s="3417" t="s">
        <v>2942</v>
      </c>
      <c r="H14" s="3417" t="s">
        <v>2942</v>
      </c>
    </row>
    <row r="15" spans="1:8" ht="12" customHeight="1" x14ac:dyDescent="0.15">
      <c r="A15" s="719" t="s">
        <v>46</v>
      </c>
      <c r="B15" s="3417" t="s">
        <v>2946</v>
      </c>
      <c r="C15" s="3417" t="n">
        <v>52.17842497825943</v>
      </c>
      <c r="D15" s="3417" t="s">
        <v>2947</v>
      </c>
      <c r="E15" s="3417" t="s">
        <v>2942</v>
      </c>
      <c r="F15" s="3417" t="s">
        <v>2942</v>
      </c>
      <c r="G15" s="3417" t="s">
        <v>2942</v>
      </c>
      <c r="H15" s="3417" t="s">
        <v>2946</v>
      </c>
    </row>
    <row r="16" spans="1:8" ht="12" customHeight="1" x14ac:dyDescent="0.15">
      <c r="A16" s="713" t="s">
        <v>47</v>
      </c>
      <c r="B16" s="3417" t="s">
        <v>2948</v>
      </c>
      <c r="C16" s="3417" t="n">
        <v>52.17842497825943</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15316.703370316174</v>
      </c>
      <c r="C19" s="3417" t="n">
        <v>2165.663435153049</v>
      </c>
      <c r="D19" s="3417" t="n">
        <v>0.35336823879801</v>
      </c>
      <c r="E19" s="3417" t="s">
        <v>2950</v>
      </c>
      <c r="F19" s="3417" t="s">
        <v>2950</v>
      </c>
      <c r="G19" s="3417" t="s">
        <v>2950</v>
      </c>
      <c r="H19" s="3417" t="s">
        <v>2950</v>
      </c>
    </row>
    <row r="20" spans="1:8" ht="12" customHeight="1" x14ac:dyDescent="0.15">
      <c r="A20" s="713" t="s">
        <v>51</v>
      </c>
      <c r="B20" s="3417" t="n">
        <v>240.14026474083863</v>
      </c>
      <c r="C20" s="3417" t="n">
        <v>464.2136249120872</v>
      </c>
      <c r="D20" s="3417" t="n">
        <v>0.3312991426396</v>
      </c>
      <c r="E20" s="3415" t="s">
        <v>2943</v>
      </c>
      <c r="F20" s="3415" t="s">
        <v>2943</v>
      </c>
      <c r="G20" s="3415" t="s">
        <v>2943</v>
      </c>
      <c r="H20" s="3415" t="s">
        <v>2943</v>
      </c>
    </row>
    <row r="21" spans="1:8" ht="12" customHeight="1" x14ac:dyDescent="0.15">
      <c r="A21" s="713" t="s">
        <v>52</v>
      </c>
      <c r="B21" s="3417" t="n">
        <v>22.22370112758561</v>
      </c>
      <c r="C21" s="3417" t="n">
        <v>566.902728636358</v>
      </c>
      <c r="D21" s="3416" t="s">
        <v>1185</v>
      </c>
      <c r="E21" s="3416" t="s">
        <v>1185</v>
      </c>
      <c r="F21" s="3416" t="s">
        <v>1185</v>
      </c>
      <c r="G21" s="3415" t="s">
        <v>2943</v>
      </c>
      <c r="H21" s="3415" t="s">
        <v>2943</v>
      </c>
    </row>
    <row r="22" spans="1:8" ht="12" customHeight="1" x14ac:dyDescent="0.15">
      <c r="A22" s="713" t="s">
        <v>53</v>
      </c>
      <c r="B22" s="3417" t="n">
        <v>15054.339404447748</v>
      </c>
      <c r="C22" s="3417" t="n">
        <v>1134.5470816046036</v>
      </c>
      <c r="D22" s="3417" t="n">
        <v>0.02206909615841</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18717.87930188691</v>
      </c>
      <c r="C29" s="3417" t="n">
        <v>0.88614821120444</v>
      </c>
      <c r="D29" s="3417" t="n">
        <v>0.50402416652861</v>
      </c>
      <c r="E29" s="3417" t="s">
        <v>2943</v>
      </c>
      <c r="F29" s="3417" t="s">
        <v>2943</v>
      </c>
      <c r="G29" s="3417" t="s">
        <v>2943</v>
      </c>
      <c r="H29" s="3417" t="s">
        <v>2943</v>
      </c>
    </row>
    <row r="30" spans="1:8" ht="12" customHeight="1" x14ac:dyDescent="0.15">
      <c r="A30" s="729" t="s">
        <v>61</v>
      </c>
      <c r="B30" s="3417" t="n">
        <v>9335.867206227602</v>
      </c>
      <c r="C30" s="3417" t="n">
        <v>0.03078945545601</v>
      </c>
      <c r="D30" s="3417" t="n">
        <v>0.25963595060049</v>
      </c>
      <c r="E30" s="3415" t="s">
        <v>2943</v>
      </c>
      <c r="F30" s="3415" t="s">
        <v>2943</v>
      </c>
      <c r="G30" s="3415" t="s">
        <v>2943</v>
      </c>
      <c r="H30" s="3415" t="s">
        <v>2943</v>
      </c>
    </row>
    <row r="31" spans="1:8" ht="12" customHeight="1" x14ac:dyDescent="0.15">
      <c r="A31" s="729" t="s">
        <v>62</v>
      </c>
      <c r="B31" s="3417" t="n">
        <v>9382.012095659307</v>
      </c>
      <c r="C31" s="3417" t="n">
        <v>0.85535875574843</v>
      </c>
      <c r="D31" s="3417" t="n">
        <v>0.24438821592812</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62373.03965453654</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37.65494637313475</v>
      </c>
    </row>
    <row r="9" spans="1:5" ht="29.25" customHeight="1" x14ac:dyDescent="0.15">
      <c r="A9" s="1373" t="s">
        <v>1369</v>
      </c>
      <c r="B9" s="3418" t="s">
        <v>665</v>
      </c>
      <c r="C9" s="3415" t="n">
        <v>1.912999999999994E9</v>
      </c>
      <c r="D9" s="3418" t="n">
        <v>0.00663923106214</v>
      </c>
      <c r="E9" s="3415" t="n">
        <v>19.95847703436342</v>
      </c>
    </row>
    <row r="10" spans="1:5" ht="29.25" customHeight="1" x14ac:dyDescent="0.15">
      <c r="A10" s="1373" t="s">
        <v>1370</v>
      </c>
      <c r="B10" s="3418" t="s">
        <v>667</v>
      </c>
      <c r="C10" s="3418" t="n">
        <v>4.223639023279368E8</v>
      </c>
      <c r="D10" s="3418" t="n">
        <v>0.00748481222577</v>
      </c>
      <c r="E10" s="3418" t="n">
        <v>4.96777992836498</v>
      </c>
    </row>
    <row r="11" spans="1:5" ht="25.5" customHeight="1" x14ac:dyDescent="0.15">
      <c r="A11" s="1373" t="s">
        <v>669</v>
      </c>
      <c r="B11" s="3418" t="s">
        <v>670</v>
      </c>
      <c r="C11" s="3415" t="n">
        <v>4.092110793086215E8</v>
      </c>
      <c r="D11" s="3418" t="n">
        <v>0.00754260880624</v>
      </c>
      <c r="E11" s="3415" t="n">
        <v>4.85024428491783</v>
      </c>
    </row>
    <row r="12" spans="1:5" ht="22.5" customHeight="1" x14ac:dyDescent="0.15">
      <c r="A12" s="1373" t="s">
        <v>671</v>
      </c>
      <c r="B12" s="3418" t="s">
        <v>672</v>
      </c>
      <c r="C12" s="3415" t="n">
        <v>1.315282301931528E7</v>
      </c>
      <c r="D12" s="3418" t="n">
        <v>0.00568664303903</v>
      </c>
      <c r="E12" s="3415" t="n">
        <v>0.11753564344715</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3.395111912134486E8</v>
      </c>
      <c r="D14" s="3418" t="n">
        <v>0.00150573387495</v>
      </c>
      <c r="E14" s="3415" t="n">
        <v>0.80333550241379</v>
      </c>
    </row>
    <row r="15" spans="1:5" ht="14.25" customHeight="1" x14ac:dyDescent="0.15">
      <c r="A15" s="1373" t="s">
        <v>677</v>
      </c>
      <c r="B15" s="3418" t="s">
        <v>678</v>
      </c>
      <c r="C15" s="3415" t="n">
        <v>1.2734397451282659E9</v>
      </c>
      <c r="D15" s="3418" t="n">
        <v>0.00559424809334</v>
      </c>
      <c r="E15" s="3415" t="n">
        <v>11.19475950397018</v>
      </c>
    </row>
    <row r="16" spans="1:5" ht="25.5" customHeight="1" x14ac:dyDescent="0.15">
      <c r="A16" s="1373" t="s">
        <v>1373</v>
      </c>
      <c r="B16" s="3418" t="s">
        <v>2702</v>
      </c>
      <c r="C16" s="3415" t="n">
        <v>2.7612908545454547E7</v>
      </c>
      <c r="D16" s="3418" t="n">
        <v>0.01215659086032</v>
      </c>
      <c r="E16" s="3415" t="n">
        <v>0.52749530687952</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11.14943676294287</v>
      </c>
    </row>
    <row r="20" spans="1:5" ht="24" customHeight="1" x14ac:dyDescent="0.15">
      <c r="A20" s="1001" t="s">
        <v>1372</v>
      </c>
      <c r="B20" s="3418" t="s">
        <v>682</v>
      </c>
      <c r="C20" s="3415" t="n">
        <v>2.4832480147925586E8</v>
      </c>
      <c r="D20" s="3418" t="n">
        <v>0.00749049531002</v>
      </c>
      <c r="E20" s="3415" t="n">
        <v>2.92297619560978</v>
      </c>
    </row>
    <row r="21" spans="1:5" x14ac:dyDescent="0.15">
      <c r="A21" s="1001" t="s">
        <v>683</v>
      </c>
      <c r="B21" s="3418" t="s">
        <v>3203</v>
      </c>
      <c r="C21" s="3415" t="n">
        <v>6.980027148040231E8</v>
      </c>
      <c r="D21" s="3418" t="n">
        <v>0.0075</v>
      </c>
      <c r="E21" s="3415" t="n">
        <v>8.22646056733309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0.06392812414133</v>
      </c>
      <c r="D32" s="364"/>
      <c r="E32" s="364"/>
    </row>
    <row r="33" spans="1:5" ht="13" x14ac:dyDescent="0.15">
      <c r="A33" s="1387" t="s">
        <v>660</v>
      </c>
      <c r="B33" s="1387" t="s">
        <v>661</v>
      </c>
      <c r="C33" s="3415" t="n">
        <v>0.19346237647821</v>
      </c>
      <c r="D33" s="364"/>
      <c r="E33" s="364"/>
    </row>
    <row r="34" spans="1:5" ht="13" x14ac:dyDescent="0.15">
      <c r="A34" s="1387" t="s">
        <v>663</v>
      </c>
      <c r="B34" s="1387" t="s">
        <v>664</v>
      </c>
      <c r="C34" s="3415" t="n">
        <v>0.17678496860681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174.71918639999998</v>
      </c>
    </row>
    <row r="9" spans="1:4" ht="13" x14ac:dyDescent="0.15">
      <c r="A9" s="1417" t="s">
        <v>727</v>
      </c>
      <c r="B9" s="3415" t="n">
        <v>295870.28</v>
      </c>
      <c r="C9" s="3418" t="n">
        <v>0.12</v>
      </c>
      <c r="D9" s="3415" t="n">
        <v>130.18292319999998</v>
      </c>
    </row>
    <row r="10" spans="1:4" ht="13" x14ac:dyDescent="0.15">
      <c r="A10" s="1417" t="s">
        <v>728</v>
      </c>
      <c r="B10" s="3415" t="n">
        <v>93432.71999999999</v>
      </c>
      <c r="C10" s="3418" t="n">
        <v>0.13</v>
      </c>
      <c r="D10" s="3415" t="n">
        <v>44.53626320000001</v>
      </c>
    </row>
    <row r="11" spans="1:4" ht="13" x14ac:dyDescent="0.15">
      <c r="A11" s="1418" t="s">
        <v>522</v>
      </c>
      <c r="B11" s="3415" t="n">
        <v>1854000.0</v>
      </c>
      <c r="C11" s="3418" t="n">
        <v>0.2</v>
      </c>
      <c r="D11" s="3415" t="n">
        <v>1359.6000000000001</v>
      </c>
    </row>
    <row r="12" spans="1:4" ht="13" x14ac:dyDescent="0.15">
      <c r="A12" s="1418" t="s">
        <v>1375</v>
      </c>
      <c r="B12" s="3415" t="n">
        <v>854000.0</v>
      </c>
      <c r="C12" s="3418" t="n">
        <v>0.06</v>
      </c>
      <c r="D12" s="3415" t="n">
        <v>187.88</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-22428.4575592768</v>
      </c>
      <c r="C7" s="3417" t="n">
        <v>27.089464</v>
      </c>
      <c r="D7" s="3417" t="n">
        <v>1.259218</v>
      </c>
      <c r="E7" s="3417" t="s">
        <v>3212</v>
      </c>
      <c r="F7" s="3417" t="n">
        <v>388.03034662</v>
      </c>
      <c r="G7" s="3417" t="s">
        <v>3212</v>
      </c>
      <c r="H7" s="336"/>
    </row>
    <row r="8" spans="1:8" ht="13" x14ac:dyDescent="0.15">
      <c r="A8" s="1432" t="s">
        <v>733</v>
      </c>
      <c r="B8" s="3417" t="n">
        <v>-137462.5975916668</v>
      </c>
      <c r="C8" s="3417" t="n">
        <v>17.131147</v>
      </c>
      <c r="D8" s="3417" t="n">
        <v>0.842392</v>
      </c>
      <c r="E8" s="3417" t="s">
        <v>2944</v>
      </c>
      <c r="F8" s="3417" t="n">
        <v>247.78647316</v>
      </c>
      <c r="G8" s="3417" t="s">
        <v>2944</v>
      </c>
      <c r="H8" s="336"/>
    </row>
    <row r="9" spans="1:8" ht="13" x14ac:dyDescent="0.15">
      <c r="A9" s="1433" t="s">
        <v>734</v>
      </c>
      <c r="B9" s="3417" t="n">
        <v>-137081.88755233347</v>
      </c>
      <c r="C9" s="3417" t="n">
        <v>16.063723</v>
      </c>
      <c r="D9" s="3417" t="n">
        <v>0.663346</v>
      </c>
      <c r="E9" s="3415" t="s">
        <v>2943</v>
      </c>
      <c r="F9" s="3415" t="n">
        <v>247.78647316</v>
      </c>
      <c r="G9" s="3415" t="s">
        <v>2943</v>
      </c>
      <c r="H9" s="336"/>
    </row>
    <row r="10" spans="1:8" ht="13" x14ac:dyDescent="0.15">
      <c r="A10" s="1440" t="s">
        <v>735</v>
      </c>
      <c r="B10" s="3417" t="n">
        <v>-848.2020873333341</v>
      </c>
      <c r="C10" s="3417" t="s">
        <v>2945</v>
      </c>
      <c r="D10" s="3417" t="s">
        <v>3110</v>
      </c>
      <c r="E10" s="3415" t="s">
        <v>2945</v>
      </c>
      <c r="F10" s="3415" t="s">
        <v>2945</v>
      </c>
      <c r="G10" s="3415" t="s">
        <v>2945</v>
      </c>
      <c r="H10" s="336"/>
    </row>
    <row r="11" spans="1:8" ht="13" x14ac:dyDescent="0.15">
      <c r="A11" s="1443" t="s">
        <v>736</v>
      </c>
      <c r="B11" s="3417" t="n">
        <v>-19802.100396513353</v>
      </c>
      <c r="C11" s="3417" t="n">
        <v>3.187398</v>
      </c>
      <c r="D11" s="3417" t="n">
        <v>0.159307</v>
      </c>
      <c r="E11" s="3417" t="s">
        <v>2949</v>
      </c>
      <c r="F11" s="3417" t="n">
        <v>48.8966756</v>
      </c>
      <c r="G11" s="3417" t="s">
        <v>2949</v>
      </c>
      <c r="H11" s="336"/>
    </row>
    <row r="12" spans="1:8" ht="13" x14ac:dyDescent="0.15">
      <c r="A12" s="1433" t="s">
        <v>738</v>
      </c>
      <c r="B12" s="3417" t="n">
        <v>-22789.63151960002</v>
      </c>
      <c r="C12" s="3417" t="s">
        <v>2944</v>
      </c>
      <c r="D12" s="3417" t="s">
        <v>2944</v>
      </c>
      <c r="E12" s="3415" t="s">
        <v>2949</v>
      </c>
      <c r="F12" s="3415" t="s">
        <v>2949</v>
      </c>
      <c r="G12" s="3415" t="s">
        <v>2949</v>
      </c>
      <c r="H12" s="336"/>
    </row>
    <row r="13" spans="1:8" ht="13" x14ac:dyDescent="0.15">
      <c r="A13" s="1433" t="s">
        <v>739</v>
      </c>
      <c r="B13" s="3417" t="n">
        <v>2987.5311230866687</v>
      </c>
      <c r="C13" s="3417" t="n">
        <v>3.187398</v>
      </c>
      <c r="D13" s="3417" t="n">
        <v>0.159307</v>
      </c>
      <c r="E13" s="3415" t="s">
        <v>2949</v>
      </c>
      <c r="F13" s="3415" t="n">
        <v>48.8966756</v>
      </c>
      <c r="G13" s="3415" t="s">
        <v>2949</v>
      </c>
      <c r="H13" s="336"/>
    </row>
    <row r="14" spans="1:8" ht="13" x14ac:dyDescent="0.15">
      <c r="A14" s="1432" t="s">
        <v>740</v>
      </c>
      <c r="B14" s="3417" t="s">
        <v>2947</v>
      </c>
      <c r="C14" s="3417" t="n">
        <v>0.014731</v>
      </c>
      <c r="D14" s="3417" t="n">
        <v>3.81E-4</v>
      </c>
      <c r="E14" s="3417" t="s">
        <v>2979</v>
      </c>
      <c r="F14" s="3417" t="s">
        <v>2979</v>
      </c>
      <c r="G14" s="3417" t="s">
        <v>2979</v>
      </c>
      <c r="H14" s="336"/>
    </row>
    <row r="15" spans="1:8" ht="13" x14ac:dyDescent="0.15">
      <c r="A15" s="1433" t="s">
        <v>742</v>
      </c>
      <c r="B15" s="3417" t="s">
        <v>2947</v>
      </c>
      <c r="C15" s="3417" t="n">
        <v>0.014731</v>
      </c>
      <c r="D15" s="3417" t="n">
        <v>3.81E-4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3236.0741353333347</v>
      </c>
      <c r="C17" s="3417" t="n">
        <v>1.261478</v>
      </c>
      <c r="D17" s="3417" t="n">
        <v>0.044408</v>
      </c>
      <c r="E17" s="3417" t="s">
        <v>2950</v>
      </c>
      <c r="F17" s="3417" t="n">
        <v>12.48526784</v>
      </c>
      <c r="G17" s="3417" t="s">
        <v>2946</v>
      </c>
      <c r="H17" s="336"/>
    </row>
    <row r="18" spans="1:8" ht="13" x14ac:dyDescent="0.15">
      <c r="A18" s="1433" t="s">
        <v>746</v>
      </c>
      <c r="B18" s="3417" t="n">
        <v>1011.7186896666676</v>
      </c>
      <c r="C18" s="3417" t="s">
        <v>2945</v>
      </c>
      <c r="D18" s="3417" t="s">
        <v>3021</v>
      </c>
      <c r="E18" s="3415" t="s">
        <v>2948</v>
      </c>
      <c r="F18" s="3415" t="s">
        <v>2948</v>
      </c>
      <c r="G18" s="3415" t="s">
        <v>2948</v>
      </c>
      <c r="H18" s="336"/>
    </row>
    <row r="19" spans="1:8" ht="13" x14ac:dyDescent="0.15">
      <c r="A19" s="1433" t="s">
        <v>747</v>
      </c>
      <c r="B19" s="3417" t="n">
        <v>697.9595376666671</v>
      </c>
      <c r="C19" s="3417" t="n">
        <v>0.792715</v>
      </c>
      <c r="D19" s="3417" t="n">
        <v>0.033354</v>
      </c>
      <c r="E19" s="3415" t="s">
        <v>2943</v>
      </c>
      <c r="F19" s="3415" t="n">
        <v>12.48526784</v>
      </c>
      <c r="G19" s="3415" t="s">
        <v>2949</v>
      </c>
      <c r="H19" s="336"/>
    </row>
    <row r="20" spans="1:8" ht="13" x14ac:dyDescent="0.15">
      <c r="A20" s="1432" t="s">
        <v>748</v>
      </c>
      <c r="B20" s="3417" t="n">
        <v>1661.1282915700003</v>
      </c>
      <c r="C20" s="3417" t="n">
        <v>5.49471</v>
      </c>
      <c r="D20" s="3417" t="n">
        <v>0.21273</v>
      </c>
      <c r="E20" s="3417" t="s">
        <v>2946</v>
      </c>
      <c r="F20" s="3417" t="n">
        <v>78.86193002</v>
      </c>
      <c r="G20" s="3417" t="s">
        <v>2949</v>
      </c>
      <c r="H20" s="336"/>
    </row>
    <row r="21" spans="1:8" ht="13" x14ac:dyDescent="0.15">
      <c r="A21" s="1433" t="s">
        <v>750</v>
      </c>
      <c r="B21" s="3417" t="n">
        <v>-4385.721418320004</v>
      </c>
      <c r="C21" s="3417" t="s">
        <v>2949</v>
      </c>
      <c r="D21" s="3417" t="s">
        <v>3213</v>
      </c>
      <c r="E21" s="3415" t="s">
        <v>2948</v>
      </c>
      <c r="F21" s="3415" t="s">
        <v>2948</v>
      </c>
      <c r="G21" s="3415" t="s">
        <v>2949</v>
      </c>
      <c r="H21" s="336"/>
    </row>
    <row r="22" spans="1:8" ht="13" x14ac:dyDescent="0.15">
      <c r="A22" s="1440" t="s">
        <v>751</v>
      </c>
      <c r="B22" s="3417" t="n">
        <v>4795.453277890005</v>
      </c>
      <c r="C22" s="3417" t="s">
        <v>2943</v>
      </c>
      <c r="D22" s="3417" t="s">
        <v>3213</v>
      </c>
      <c r="E22" s="3415" t="s">
        <v>2949</v>
      </c>
      <c r="F22" s="3415" t="n">
        <v>78.86193002</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129939.03800200002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226104.044280637</v>
      </c>
      <c r="C7" s="3415" t="s">
        <v>2945</v>
      </c>
      <c r="D7" s="3415" t="n">
        <v>14.56330035632</v>
      </c>
      <c r="E7" s="3415" t="s">
        <v>2945</v>
      </c>
      <c r="F7" s="3415" t="s">
        <v>2945</v>
      </c>
      <c r="G7" s="3415" t="n">
        <v>1.4630765052</v>
      </c>
      <c r="H7" s="3415" t="s">
        <v>2945</v>
      </c>
      <c r="I7" s="3415" t="n">
        <v>29.49610279719</v>
      </c>
      <c r="J7" s="3415" t="s">
        <v>2945</v>
      </c>
      <c r="K7" s="3415" t="s">
        <v>2945</v>
      </c>
      <c r="L7" s="3418" t="n">
        <v>226149.5667602957</v>
      </c>
    </row>
    <row r="8" spans="1:12" ht="14" x14ac:dyDescent="0.15">
      <c r="A8" s="1452" t="s">
        <v>2192</v>
      </c>
      <c r="B8" s="3415" t="s">
        <v>2943</v>
      </c>
      <c r="C8" s="3415" t="n">
        <v>136262.749264801</v>
      </c>
      <c r="D8" s="3415" t="s">
        <v>2945</v>
      </c>
      <c r="E8" s="3415" t="s">
        <v>2945</v>
      </c>
      <c r="F8" s="3415" t="s">
        <v>2945</v>
      </c>
      <c r="G8" s="3415" t="n">
        <v>1.542</v>
      </c>
      <c r="H8" s="3415" t="s">
        <v>2945</v>
      </c>
      <c r="I8" s="3415" t="n">
        <v>0.00999999303</v>
      </c>
      <c r="J8" s="3415" t="s">
        <v>2945</v>
      </c>
      <c r="K8" s="3415" t="s">
        <v>2943</v>
      </c>
      <c r="L8" s="3418" t="n">
        <v>136264.30126479405</v>
      </c>
    </row>
    <row r="9" spans="1:12" ht="14" x14ac:dyDescent="0.15">
      <c r="A9" s="1452" t="s">
        <v>2193</v>
      </c>
      <c r="B9" s="3415" t="n">
        <v>2.20645456262</v>
      </c>
      <c r="C9" s="3415" t="s">
        <v>2945</v>
      </c>
      <c r="D9" s="3415" t="n">
        <v>47704.0824596467</v>
      </c>
      <c r="E9" s="3415" t="s">
        <v>2945</v>
      </c>
      <c r="F9" s="3415" t="s">
        <v>2945</v>
      </c>
      <c r="G9" s="3415" t="s">
        <v>2943</v>
      </c>
      <c r="H9" s="3415" t="s">
        <v>2945</v>
      </c>
      <c r="I9" s="3415" t="n">
        <v>11.47541399991</v>
      </c>
      <c r="J9" s="3415" t="s">
        <v>2945</v>
      </c>
      <c r="K9" s="3415" t="s">
        <v>2945</v>
      </c>
      <c r="L9" s="3418" t="n">
        <v>47717.76432820923</v>
      </c>
    </row>
    <row r="10" spans="1:12" ht="14" x14ac:dyDescent="0.15">
      <c r="A10" s="1452" t="s">
        <v>2194</v>
      </c>
      <c r="B10" s="3415" t="s">
        <v>2945</v>
      </c>
      <c r="C10" s="3415" t="s">
        <v>2945</v>
      </c>
      <c r="D10" s="3415" t="n">
        <v>0.13400999999</v>
      </c>
      <c r="E10" s="3415" t="n">
        <v>7251.369</v>
      </c>
      <c r="F10" s="3415" t="s">
        <v>2945</v>
      </c>
      <c r="G10" s="3415" t="s">
        <v>2943</v>
      </c>
      <c r="H10" s="3415" t="s">
        <v>2945</v>
      </c>
      <c r="I10" s="3415" t="s">
        <v>2945</v>
      </c>
      <c r="J10" s="3415" t="s">
        <v>2945</v>
      </c>
      <c r="K10" s="3415" t="s">
        <v>2945</v>
      </c>
      <c r="L10" s="3418" t="n">
        <v>7251.503009999989</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509.8772153163</v>
      </c>
      <c r="H12" s="3415" t="s">
        <v>2945</v>
      </c>
      <c r="I12" s="3415" t="s">
        <v>2943</v>
      </c>
      <c r="J12" s="3415" t="s">
        <v>2945</v>
      </c>
      <c r="K12" s="3415" t="s">
        <v>2945</v>
      </c>
      <c r="L12" s="3418" t="n">
        <v>509.8772153163</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896.73665345396</v>
      </c>
      <c r="J14" s="3415" t="s">
        <v>2945</v>
      </c>
      <c r="K14" s="3415" t="s">
        <v>2945</v>
      </c>
      <c r="L14" s="3418" t="n">
        <v>896.73665345396</v>
      </c>
    </row>
    <row r="15" spans="1:12" ht="14" x14ac:dyDescent="0.15">
      <c r="A15" s="1452" t="s">
        <v>2199</v>
      </c>
      <c r="B15" s="3415" t="s">
        <v>2945</v>
      </c>
      <c r="C15" s="3415" t="s">
        <v>2945</v>
      </c>
      <c r="D15" s="3415" t="s">
        <v>2945</v>
      </c>
      <c r="E15" s="3415" t="s">
        <v>2945</v>
      </c>
      <c r="F15" s="3415" t="s">
        <v>2945</v>
      </c>
      <c r="G15" s="3415" t="n">
        <v>1.12817545425</v>
      </c>
      <c r="H15" s="3415" t="s">
        <v>2945</v>
      </c>
      <c r="I15" s="3415" t="s">
        <v>2945</v>
      </c>
      <c r="J15" s="3415" t="s">
        <v>2943</v>
      </c>
      <c r="K15" s="3415" t="s">
        <v>2943</v>
      </c>
      <c r="L15" s="3418" t="n">
        <v>1.12817545425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577565.306032988</v>
      </c>
      <c r="L16" s="3418" t="n">
        <v>577565.306032988</v>
      </c>
    </row>
    <row r="17" spans="1:12" ht="13" x14ac:dyDescent="0.15">
      <c r="A17" s="1456" t="s">
        <v>773</v>
      </c>
      <c r="B17" s="3418" t="n">
        <v>226106.25073519963</v>
      </c>
      <c r="C17" s="3418" t="n">
        <v>136262.749264801</v>
      </c>
      <c r="D17" s="3418" t="n">
        <v>47718.779770003006</v>
      </c>
      <c r="E17" s="3418" t="n">
        <v>7251.369</v>
      </c>
      <c r="F17" s="3418" t="s">
        <v>2944</v>
      </c>
      <c r="G17" s="3418" t="n">
        <v>514.01046727575</v>
      </c>
      <c r="H17" s="3418" t="s">
        <v>2944</v>
      </c>
      <c r="I17" s="3418" t="n">
        <v>938.59372973304</v>
      </c>
      <c r="J17" s="3418" t="s">
        <v>2944</v>
      </c>
      <c r="K17" s="3418" t="n">
        <v>577565.306032988</v>
      </c>
      <c r="L17" s="3418" t="n">
        <v>996357.0590000005</v>
      </c>
    </row>
    <row r="18" spans="1:12" ht="14" x14ac:dyDescent="0.15">
      <c r="A18" s="1456" t="s">
        <v>2201</v>
      </c>
      <c r="B18" s="3418" t="n">
        <v>-43.31602509609</v>
      </c>
      <c r="C18" s="3418" t="n">
        <v>-1.55199999303</v>
      </c>
      <c r="D18" s="3418" t="n">
        <v>1.01544179378</v>
      </c>
      <c r="E18" s="3418" t="n">
        <v>-0.13400999999</v>
      </c>
      <c r="F18" s="3418" t="n">
        <v>-0.87555948895</v>
      </c>
      <c r="G18" s="3418" t="n">
        <v>4.13325195945</v>
      </c>
      <c r="H18" s="3418" t="s">
        <v>2944</v>
      </c>
      <c r="I18" s="3418" t="n">
        <v>41.85707627908</v>
      </c>
      <c r="J18" s="3418" t="n">
        <v>-1.12817545425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226106.250704</v>
      </c>
      <c r="D10" s="3418" t="n">
        <v>226106.250704</v>
      </c>
      <c r="E10" s="3418" t="s">
        <v>2944</v>
      </c>
      <c r="F10" s="3418" t="n">
        <v>2.61043326536642</v>
      </c>
      <c r="G10" s="3418" t="n">
        <v>-2.44724513306527</v>
      </c>
      <c r="H10" s="3418" t="n">
        <v>0.16318813230114</v>
      </c>
      <c r="I10" s="3418" t="n">
        <v>0.10648587153621</v>
      </c>
      <c r="J10" s="3418" t="n">
        <v>-0.12975821623529</v>
      </c>
      <c r="K10" s="3418" t="n">
        <v>0.03116081012826</v>
      </c>
      <c r="L10" s="3418" t="s">
        <v>3021</v>
      </c>
      <c r="M10" s="3418" t="n">
        <v>590235.278345</v>
      </c>
      <c r="N10" s="3418" t="n">
        <v>-553337.421591</v>
      </c>
      <c r="O10" s="3418" t="n">
        <v>36897.856754</v>
      </c>
      <c r="P10" s="3418" t="n">
        <v>24077.121166</v>
      </c>
      <c r="Q10" s="3418" t="n">
        <v>-29339.143771</v>
      </c>
      <c r="R10" s="3418" t="n">
        <v>7045.653947</v>
      </c>
      <c r="S10" s="3418" t="s">
        <v>3021</v>
      </c>
      <c r="T10" s="3418" t="n">
        <v>-141832.12301866678</v>
      </c>
      <c r="U10" s="336"/>
    </row>
    <row r="11" spans="1:21" ht="13" x14ac:dyDescent="0.15">
      <c r="A11" s="1470" t="s">
        <v>734</v>
      </c>
      <c r="B11" s="3416"/>
      <c r="C11" s="3418" t="n">
        <v>225998.614989</v>
      </c>
      <c r="D11" s="3418" t="n">
        <v>225998.614989</v>
      </c>
      <c r="E11" s="3418" t="s">
        <v>2943</v>
      </c>
      <c r="F11" s="3418" t="n">
        <v>2.61022918849176</v>
      </c>
      <c r="G11" s="3418" t="n">
        <v>-2.44788427377277</v>
      </c>
      <c r="H11" s="3418" t="n">
        <v>0.16234491471899</v>
      </c>
      <c r="I11" s="3418" t="n">
        <v>0.10644219724166</v>
      </c>
      <c r="J11" s="3418" t="n">
        <v>-0.12993613798664</v>
      </c>
      <c r="K11" s="3418" t="n">
        <v>0.03128352112399</v>
      </c>
      <c r="L11" s="3418" t="s">
        <v>2950</v>
      </c>
      <c r="M11" s="3418" t="n">
        <v>589908.181403</v>
      </c>
      <c r="N11" s="3418" t="n">
        <v>-553218.455526</v>
      </c>
      <c r="O11" s="3418" t="n">
        <v>36689.725877</v>
      </c>
      <c r="P11" s="3418" t="n">
        <v>24055.789153</v>
      </c>
      <c r="Q11" s="3418" t="n">
        <v>-29365.387222</v>
      </c>
      <c r="R11" s="3418" t="n">
        <v>7070.032446</v>
      </c>
      <c r="S11" s="3418" t="s">
        <v>2950</v>
      </c>
      <c r="T11" s="3418" t="n">
        <v>-140983.92093133347</v>
      </c>
      <c r="U11" s="26"/>
    </row>
    <row r="12" spans="1:21" x14ac:dyDescent="0.15">
      <c r="A12" s="3425" t="s">
        <v>3215</v>
      </c>
      <c r="B12" s="3415" t="s">
        <v>3215</v>
      </c>
      <c r="C12" s="3418" t="n">
        <v>9238.745212</v>
      </c>
      <c r="D12" s="3415" t="n">
        <v>9238.745212</v>
      </c>
      <c r="E12" s="3415" t="s">
        <v>2943</v>
      </c>
      <c r="F12" s="3418" t="n">
        <v>2.67774917808828</v>
      </c>
      <c r="G12" s="3418" t="n">
        <v>-2.34424602638344</v>
      </c>
      <c r="H12" s="3418" t="n">
        <v>0.33350315170484</v>
      </c>
      <c r="I12" s="3418" t="n">
        <v>0.13140425416464</v>
      </c>
      <c r="J12" s="3418" t="n">
        <v>-0.0758999755821</v>
      </c>
      <c r="K12" s="3418" t="n">
        <v>0.05336260538494</v>
      </c>
      <c r="L12" s="3418" t="s">
        <v>2943</v>
      </c>
      <c r="M12" s="3415" t="n">
        <v>24739.042398</v>
      </c>
      <c r="N12" s="3415" t="n">
        <v>-21657.891752</v>
      </c>
      <c r="O12" s="3418" t="n">
        <v>3081.150646</v>
      </c>
      <c r="P12" s="3415" t="n">
        <v>1214.010424</v>
      </c>
      <c r="Q12" s="3415" t="n">
        <v>-701.220536</v>
      </c>
      <c r="R12" s="3415" t="n">
        <v>493.003515</v>
      </c>
      <c r="S12" s="3415" t="s">
        <v>2943</v>
      </c>
      <c r="T12" s="3418" t="n">
        <v>-14985.461513000013</v>
      </c>
      <c r="U12" s="26"/>
    </row>
    <row r="13">
      <c r="A13" s="3425" t="s">
        <v>3216</v>
      </c>
      <c r="B13" s="3415" t="s">
        <v>3216</v>
      </c>
      <c r="C13" s="3418" t="n">
        <v>15231.557141</v>
      </c>
      <c r="D13" s="3415" t="n">
        <v>15231.557141</v>
      </c>
      <c r="E13" s="3415" t="s">
        <v>2943</v>
      </c>
      <c r="F13" s="3418" t="n">
        <v>3.85914026857932</v>
      </c>
      <c r="G13" s="3418" t="n">
        <v>-3.45389968760253</v>
      </c>
      <c r="H13" s="3418" t="n">
        <v>0.40524058097679</v>
      </c>
      <c r="I13" s="3418" t="n">
        <v>0.09525623096633</v>
      </c>
      <c r="J13" s="3418" t="n">
        <v>-0.22437173201424</v>
      </c>
      <c r="K13" s="3418" t="n">
        <v>0.0163986747834</v>
      </c>
      <c r="L13" s="3418" t="s">
        <v>2943</v>
      </c>
      <c r="M13" s="3415" t="n">
        <v>58780.715516</v>
      </c>
      <c r="N13" s="3415" t="n">
        <v>-52608.270451</v>
      </c>
      <c r="O13" s="3418" t="n">
        <v>6172.445065</v>
      </c>
      <c r="P13" s="3415" t="n">
        <v>1450.900725</v>
      </c>
      <c r="Q13" s="3415" t="n">
        <v>-3417.530857</v>
      </c>
      <c r="R13" s="3415" t="n">
        <v>249.777352</v>
      </c>
      <c r="S13" s="3415" t="s">
        <v>2943</v>
      </c>
      <c r="T13" s="3418" t="n">
        <v>-16337.171711666682</v>
      </c>
    </row>
    <row r="14">
      <c r="A14" s="3425" t="s">
        <v>3217</v>
      </c>
      <c r="B14" s="3415" t="s">
        <v>3217</v>
      </c>
      <c r="C14" s="3418" t="n">
        <v>192.804916</v>
      </c>
      <c r="D14" s="3415" t="n">
        <v>192.804916</v>
      </c>
      <c r="E14" s="3415" t="s">
        <v>2943</v>
      </c>
      <c r="F14" s="3418" t="n">
        <v>2.90965326319792</v>
      </c>
      <c r="G14" s="3418" t="n">
        <v>-2.87725375736789</v>
      </c>
      <c r="H14" s="3418" t="n">
        <v>0.03239950583003</v>
      </c>
      <c r="I14" s="3418" t="n">
        <v>0.11820972448649</v>
      </c>
      <c r="J14" s="3418" t="n">
        <v>-0.0993277474315</v>
      </c>
      <c r="K14" s="3418" t="n">
        <v>0.06322644802273</v>
      </c>
      <c r="L14" s="3418" t="s">
        <v>2943</v>
      </c>
      <c r="M14" s="3415" t="n">
        <v>560.995453</v>
      </c>
      <c r="N14" s="3415" t="n">
        <v>-554.748669</v>
      </c>
      <c r="O14" s="3418" t="n">
        <v>6.246784</v>
      </c>
      <c r="P14" s="3415" t="n">
        <v>22.791416</v>
      </c>
      <c r="Q14" s="3415" t="n">
        <v>-19.150878</v>
      </c>
      <c r="R14" s="3415" t="n">
        <v>12.19037</v>
      </c>
      <c r="S14" s="3415" t="s">
        <v>2943</v>
      </c>
      <c r="T14" s="3418" t="n">
        <v>-80.9515373333334</v>
      </c>
    </row>
    <row r="15">
      <c r="A15" s="3425" t="s">
        <v>3218</v>
      </c>
      <c r="B15" s="3415" t="s">
        <v>3218</v>
      </c>
      <c r="C15" s="3418" t="n">
        <v>46869.449289</v>
      </c>
      <c r="D15" s="3415" t="n">
        <v>46869.449289</v>
      </c>
      <c r="E15" s="3415" t="s">
        <v>2943</v>
      </c>
      <c r="F15" s="3418" t="n">
        <v>3.3331149072337</v>
      </c>
      <c r="G15" s="3418" t="n">
        <v>-3.0592624375395</v>
      </c>
      <c r="H15" s="3418" t="n">
        <v>0.27385246969421</v>
      </c>
      <c r="I15" s="3418" t="n">
        <v>0.07757135552376</v>
      </c>
      <c r="J15" s="3418" t="n">
        <v>-0.12150408789498</v>
      </c>
      <c r="K15" s="3418" t="n">
        <v>0.03433433013214</v>
      </c>
      <c r="L15" s="3418" t="s">
        <v>2943</v>
      </c>
      <c r="M15" s="3415" t="n">
        <v>156221.260119</v>
      </c>
      <c r="N15" s="3415" t="n">
        <v>-143385.945678</v>
      </c>
      <c r="O15" s="3418" t="n">
        <v>12835.314441</v>
      </c>
      <c r="P15" s="3415" t="n">
        <v>3635.726714</v>
      </c>
      <c r="Q15" s="3415" t="n">
        <v>-5694.829686</v>
      </c>
      <c r="R15" s="3415" t="n">
        <v>1609.231145</v>
      </c>
      <c r="S15" s="3415" t="s">
        <v>2943</v>
      </c>
      <c r="T15" s="3418" t="n">
        <v>-45413.28958466671</v>
      </c>
    </row>
    <row r="16">
      <c r="A16" s="3425" t="s">
        <v>3219</v>
      </c>
      <c r="B16" s="3415" t="s">
        <v>3219</v>
      </c>
      <c r="C16" s="3418" t="n">
        <v>1465.548899</v>
      </c>
      <c r="D16" s="3415" t="n">
        <v>1465.548899</v>
      </c>
      <c r="E16" s="3415" t="s">
        <v>2943</v>
      </c>
      <c r="F16" s="3418" t="n">
        <v>4.21195755133927</v>
      </c>
      <c r="G16" s="3418" t="n">
        <v>-4.06794914456143</v>
      </c>
      <c r="H16" s="3418" t="n">
        <v>0.14400840677783</v>
      </c>
      <c r="I16" s="3418" t="n">
        <v>0.11019690786858</v>
      </c>
      <c r="J16" s="3418" t="n">
        <v>-0.12582709326576</v>
      </c>
      <c r="K16" s="3418" t="n">
        <v>0.04093447925275</v>
      </c>
      <c r="L16" s="3418" t="s">
        <v>2943</v>
      </c>
      <c r="M16" s="3415" t="n">
        <v>6172.829752</v>
      </c>
      <c r="N16" s="3415" t="n">
        <v>-5961.77839</v>
      </c>
      <c r="O16" s="3418" t="n">
        <v>211.051362</v>
      </c>
      <c r="P16" s="3415" t="n">
        <v>161.498957</v>
      </c>
      <c r="Q16" s="3415" t="n">
        <v>-184.405758</v>
      </c>
      <c r="R16" s="3415" t="n">
        <v>59.991481</v>
      </c>
      <c r="S16" s="3415" t="s">
        <v>2943</v>
      </c>
      <c r="T16" s="3418" t="n">
        <v>-909.8321540000009</v>
      </c>
    </row>
    <row r="17">
      <c r="A17" s="3425" t="s">
        <v>3220</v>
      </c>
      <c r="B17" s="3415" t="s">
        <v>3220</v>
      </c>
      <c r="C17" s="3418" t="n">
        <v>972.669059</v>
      </c>
      <c r="D17" s="3415" t="n">
        <v>972.669059</v>
      </c>
      <c r="E17" s="3415" t="s">
        <v>2943</v>
      </c>
      <c r="F17" s="3418" t="n">
        <v>2.36291839113595</v>
      </c>
      <c r="G17" s="3418" t="n">
        <v>-3.04141615961488</v>
      </c>
      <c r="H17" s="3418" t="n">
        <v>-0.67849776847893</v>
      </c>
      <c r="I17" s="3418" t="n">
        <v>0.41072963646107</v>
      </c>
      <c r="J17" s="3418" t="n">
        <v>-0.14803150842285</v>
      </c>
      <c r="K17" s="3418" t="n">
        <v>0.02353835026226</v>
      </c>
      <c r="L17" s="3418" t="s">
        <v>2943</v>
      </c>
      <c r="M17" s="3415" t="n">
        <v>2298.337608</v>
      </c>
      <c r="N17" s="3415" t="n">
        <v>-2958.291394</v>
      </c>
      <c r="O17" s="3418" t="n">
        <v>-659.953786</v>
      </c>
      <c r="P17" s="3415" t="n">
        <v>399.504009</v>
      </c>
      <c r="Q17" s="3415" t="n">
        <v>-143.985668</v>
      </c>
      <c r="R17" s="3415" t="n">
        <v>22.895025</v>
      </c>
      <c r="S17" s="3415" t="s">
        <v>2943</v>
      </c>
      <c r="T17" s="3418" t="n">
        <v>1398.9815400000014</v>
      </c>
    </row>
    <row r="18">
      <c r="A18" s="3425" t="s">
        <v>3221</v>
      </c>
      <c r="B18" s="3415" t="s">
        <v>3221</v>
      </c>
      <c r="C18" s="3418" t="n">
        <v>18073.404099</v>
      </c>
      <c r="D18" s="3415" t="n">
        <v>18073.404099</v>
      </c>
      <c r="E18" s="3415" t="s">
        <v>2943</v>
      </c>
      <c r="F18" s="3418" t="n">
        <v>2.34267150693226</v>
      </c>
      <c r="G18" s="3418" t="n">
        <v>-2.12604560720944</v>
      </c>
      <c r="H18" s="3418" t="n">
        <v>0.21662589972282</v>
      </c>
      <c r="I18" s="3418" t="n">
        <v>0.03014540625638</v>
      </c>
      <c r="J18" s="3418" t="n">
        <v>-0.07934668992873</v>
      </c>
      <c r="K18" s="3418" t="n">
        <v>0.05133492367668</v>
      </c>
      <c r="L18" s="3418" t="s">
        <v>2943</v>
      </c>
      <c r="M18" s="3415" t="n">
        <v>42340.048816</v>
      </c>
      <c r="N18" s="3415" t="n">
        <v>-38424.881392</v>
      </c>
      <c r="O18" s="3418" t="n">
        <v>3915.167424</v>
      </c>
      <c r="P18" s="3415" t="n">
        <v>544.830109</v>
      </c>
      <c r="Q18" s="3415" t="n">
        <v>-1434.064791</v>
      </c>
      <c r="R18" s="3415" t="n">
        <v>927.79682</v>
      </c>
      <c r="S18" s="3415" t="s">
        <v>2943</v>
      </c>
      <c r="T18" s="3418" t="n">
        <v>-14497.008394000013</v>
      </c>
    </row>
    <row r="19">
      <c r="A19" s="3425" t="s">
        <v>3222</v>
      </c>
      <c r="B19" s="3415" t="s">
        <v>3222</v>
      </c>
      <c r="C19" s="3418" t="n">
        <v>29340.170516</v>
      </c>
      <c r="D19" s="3415" t="n">
        <v>29340.170516</v>
      </c>
      <c r="E19" s="3415" t="s">
        <v>2943</v>
      </c>
      <c r="F19" s="3418" t="n">
        <v>3.36398222035473</v>
      </c>
      <c r="G19" s="3418" t="n">
        <v>-3.43235978414244</v>
      </c>
      <c r="H19" s="3418" t="n">
        <v>-0.06837756378771</v>
      </c>
      <c r="I19" s="3418" t="n">
        <v>0.28040188742303</v>
      </c>
      <c r="J19" s="3418" t="n">
        <v>-0.19983311411918</v>
      </c>
      <c r="K19" s="3418" t="n">
        <v>0.06188949443936</v>
      </c>
      <c r="L19" s="3418" t="s">
        <v>2943</v>
      </c>
      <c r="M19" s="3415" t="n">
        <v>98699.811958</v>
      </c>
      <c r="N19" s="3415" t="n">
        <v>-100706.021339</v>
      </c>
      <c r="O19" s="3418" t="n">
        <v>-2006.209381</v>
      </c>
      <c r="P19" s="3415" t="n">
        <v>8227.03919</v>
      </c>
      <c r="Q19" s="3415" t="n">
        <v>-5863.137643</v>
      </c>
      <c r="R19" s="3415" t="n">
        <v>1815.84832</v>
      </c>
      <c r="S19" s="3415" t="s">
        <v>2943</v>
      </c>
      <c r="T19" s="3418" t="n">
        <v>-7969.648448666674</v>
      </c>
    </row>
    <row r="20">
      <c r="A20" s="3425" t="s">
        <v>3223</v>
      </c>
      <c r="B20" s="3415" t="s">
        <v>3223</v>
      </c>
      <c r="C20" s="3418" t="n">
        <v>2028.504452</v>
      </c>
      <c r="D20" s="3415" t="n">
        <v>2028.504452</v>
      </c>
      <c r="E20" s="3415" t="s">
        <v>2943</v>
      </c>
      <c r="F20" s="3418" t="n">
        <v>4.23188658843525</v>
      </c>
      <c r="G20" s="3418" t="n">
        <v>-3.71408165930907</v>
      </c>
      <c r="H20" s="3418" t="n">
        <v>0.51780492912618</v>
      </c>
      <c r="I20" s="3418" t="n">
        <v>0.10679022557058</v>
      </c>
      <c r="J20" s="3418" t="n">
        <v>-0.18484502640865</v>
      </c>
      <c r="K20" s="3418" t="n">
        <v>0.01727850829484</v>
      </c>
      <c r="L20" s="3418" t="s">
        <v>2943</v>
      </c>
      <c r="M20" s="3415" t="n">
        <v>8584.400785</v>
      </c>
      <c r="N20" s="3415" t="n">
        <v>-7534.031181</v>
      </c>
      <c r="O20" s="3418" t="n">
        <v>1050.369604</v>
      </c>
      <c r="P20" s="3415" t="n">
        <v>216.624448</v>
      </c>
      <c r="Q20" s="3415" t="n">
        <v>-374.958959</v>
      </c>
      <c r="R20" s="3415" t="n">
        <v>35.049531</v>
      </c>
      <c r="S20" s="3415" t="s">
        <v>2943</v>
      </c>
      <c r="T20" s="3418" t="n">
        <v>-3399.3102880000033</v>
      </c>
    </row>
    <row r="21">
      <c r="A21" s="3425" t="s">
        <v>3224</v>
      </c>
      <c r="B21" s="3415" t="s">
        <v>3224</v>
      </c>
      <c r="C21" s="3418" t="n">
        <v>10703.669779</v>
      </c>
      <c r="D21" s="3415" t="n">
        <v>10703.669779</v>
      </c>
      <c r="E21" s="3415" t="s">
        <v>2943</v>
      </c>
      <c r="F21" s="3418" t="n">
        <v>6.19504297115891</v>
      </c>
      <c r="G21" s="3418" t="n">
        <v>-5.91706747822681</v>
      </c>
      <c r="H21" s="3418" t="n">
        <v>0.2779754929321</v>
      </c>
      <c r="I21" s="3418" t="n">
        <v>0.23226645789069</v>
      </c>
      <c r="J21" s="3418" t="n">
        <v>-0.48414172708943</v>
      </c>
      <c r="K21" s="3418" t="n">
        <v>0.02975710392569</v>
      </c>
      <c r="L21" s="3418" t="s">
        <v>2943</v>
      </c>
      <c r="M21" s="3415" t="n">
        <v>66309.69423</v>
      </c>
      <c r="N21" s="3415" t="n">
        <v>-63334.336347</v>
      </c>
      <c r="O21" s="3418" t="n">
        <v>2975.357883</v>
      </c>
      <c r="P21" s="3415" t="n">
        <v>2486.103466</v>
      </c>
      <c r="Q21" s="3415" t="n">
        <v>-5182.093173</v>
      </c>
      <c r="R21" s="3415" t="n">
        <v>318.510214</v>
      </c>
      <c r="S21" s="3415" t="s">
        <v>2943</v>
      </c>
      <c r="T21" s="3418" t="n">
        <v>-2192.2207633333355</v>
      </c>
    </row>
    <row r="22">
      <c r="A22" s="3425" t="s">
        <v>3225</v>
      </c>
      <c r="B22" s="3415" t="s">
        <v>3225</v>
      </c>
      <c r="C22" s="3418" t="n">
        <v>37.748259</v>
      </c>
      <c r="D22" s="3415" t="n">
        <v>37.748259</v>
      </c>
      <c r="E22" s="3415" t="s">
        <v>2943</v>
      </c>
      <c r="F22" s="3418" t="n">
        <v>4.3416614790102</v>
      </c>
      <c r="G22" s="3418" t="n">
        <v>-4.21927440415199</v>
      </c>
      <c r="H22" s="3418" t="n">
        <v>0.12238707485821</v>
      </c>
      <c r="I22" s="3418" t="n">
        <v>0.26235390087792</v>
      </c>
      <c r="J22" s="3418" t="n">
        <v>-0.22359635182115</v>
      </c>
      <c r="K22" s="3418" t="n">
        <v>0.0277312656989</v>
      </c>
      <c r="L22" s="3418" t="s">
        <v>2943</v>
      </c>
      <c r="M22" s="3415" t="n">
        <v>163.890162</v>
      </c>
      <c r="N22" s="3415" t="n">
        <v>-159.270263</v>
      </c>
      <c r="O22" s="3418" t="n">
        <v>4.619899</v>
      </c>
      <c r="P22" s="3415" t="n">
        <v>9.903403</v>
      </c>
      <c r="Q22" s="3415" t="n">
        <v>-8.440373</v>
      </c>
      <c r="R22" s="3415" t="n">
        <v>1.046807</v>
      </c>
      <c r="S22" s="3415" t="s">
        <v>2943</v>
      </c>
      <c r="T22" s="3418" t="n">
        <v>-26.14236533333336</v>
      </c>
    </row>
    <row r="23">
      <c r="A23" s="3425" t="s">
        <v>3226</v>
      </c>
      <c r="B23" s="3415" t="s">
        <v>3226</v>
      </c>
      <c r="C23" s="3418" t="n">
        <v>183.722673</v>
      </c>
      <c r="D23" s="3415" t="n">
        <v>183.722673</v>
      </c>
      <c r="E23" s="3415" t="s">
        <v>2943</v>
      </c>
      <c r="F23" s="3418" t="n">
        <v>3.6029226343773</v>
      </c>
      <c r="G23" s="3418" t="n">
        <v>-3.31681739683811</v>
      </c>
      <c r="H23" s="3418" t="n">
        <v>0.28610523753919</v>
      </c>
      <c r="I23" s="3418" t="n">
        <v>-0.03174087283174</v>
      </c>
      <c r="J23" s="3418" t="n">
        <v>-0.24667685952947</v>
      </c>
      <c r="K23" s="3418" t="n">
        <v>0.09778843137123</v>
      </c>
      <c r="L23" s="3418" t="s">
        <v>2943</v>
      </c>
      <c r="M23" s="3415" t="n">
        <v>661.938577</v>
      </c>
      <c r="N23" s="3415" t="n">
        <v>-609.374558</v>
      </c>
      <c r="O23" s="3418" t="n">
        <v>52.564019</v>
      </c>
      <c r="P23" s="3415" t="n">
        <v>-5.831518</v>
      </c>
      <c r="Q23" s="3415" t="n">
        <v>-45.320132</v>
      </c>
      <c r="R23" s="3415" t="n">
        <v>17.965952</v>
      </c>
      <c r="S23" s="3415" t="s">
        <v>2943</v>
      </c>
      <c r="T23" s="3418" t="n">
        <v>-71.05384366666674</v>
      </c>
    </row>
    <row r="24">
      <c r="A24" s="3425" t="s">
        <v>3227</v>
      </c>
      <c r="B24" s="3415" t="s">
        <v>3227</v>
      </c>
      <c r="C24" s="3418" t="n">
        <v>85.186525</v>
      </c>
      <c r="D24" s="3415" t="n">
        <v>85.186525</v>
      </c>
      <c r="E24" s="3415" t="s">
        <v>2943</v>
      </c>
      <c r="F24" s="3418" t="n">
        <v>2.82671435417749</v>
      </c>
      <c r="G24" s="3418" t="n">
        <v>-2.80589876157057</v>
      </c>
      <c r="H24" s="3418" t="n">
        <v>0.02081559260693</v>
      </c>
      <c r="I24" s="3418" t="n">
        <v>0.03208297321671</v>
      </c>
      <c r="J24" s="3418" t="n">
        <v>-0.15235652587073</v>
      </c>
      <c r="K24" s="3418" t="n">
        <v>0.00487095817091</v>
      </c>
      <c r="L24" s="3418" t="s">
        <v>2943</v>
      </c>
      <c r="M24" s="3415" t="n">
        <v>240.797973</v>
      </c>
      <c r="N24" s="3415" t="n">
        <v>-239.024765</v>
      </c>
      <c r="O24" s="3418" t="n">
        <v>1.773208</v>
      </c>
      <c r="P24" s="3415" t="n">
        <v>2.733037</v>
      </c>
      <c r="Q24" s="3415" t="n">
        <v>-12.978723</v>
      </c>
      <c r="R24" s="3415" t="n">
        <v>0.41494</v>
      </c>
      <c r="S24" s="3415" t="s">
        <v>2943</v>
      </c>
      <c r="T24" s="3418" t="n">
        <v>29.54430600000003</v>
      </c>
    </row>
    <row r="25">
      <c r="A25" s="3425" t="s">
        <v>3228</v>
      </c>
      <c r="B25" s="3415" t="s">
        <v>3228</v>
      </c>
      <c r="C25" s="3418" t="n">
        <v>23642.036021</v>
      </c>
      <c r="D25" s="3415" t="n">
        <v>23642.036021</v>
      </c>
      <c r="E25" s="3415" t="s">
        <v>2943</v>
      </c>
      <c r="F25" s="3418" t="n">
        <v>3.42167721245094</v>
      </c>
      <c r="G25" s="3418" t="n">
        <v>-3.1826531284008</v>
      </c>
      <c r="H25" s="3418" t="n">
        <v>0.23902408405014</v>
      </c>
      <c r="I25" s="3418" t="n">
        <v>0.1325241725889</v>
      </c>
      <c r="J25" s="3418" t="n">
        <v>-0.19217149783396</v>
      </c>
      <c r="K25" s="3418" t="n">
        <v>0.03633148668909</v>
      </c>
      <c r="L25" s="3418" t="s">
        <v>2943</v>
      </c>
      <c r="M25" s="3415" t="n">
        <v>80895.415909</v>
      </c>
      <c r="N25" s="3415" t="n">
        <v>-75244.399904</v>
      </c>
      <c r="O25" s="3418" t="n">
        <v>5651.016005</v>
      </c>
      <c r="P25" s="3415" t="n">
        <v>3133.141262</v>
      </c>
      <c r="Q25" s="3415" t="n">
        <v>-4543.325474</v>
      </c>
      <c r="R25" s="3415" t="n">
        <v>858.950317</v>
      </c>
      <c r="S25" s="3415" t="s">
        <v>2943</v>
      </c>
      <c r="T25" s="3418" t="n">
        <v>-18699.201070000017</v>
      </c>
    </row>
    <row r="26">
      <c r="A26" s="3425" t="s">
        <v>3229</v>
      </c>
      <c r="B26" s="3415" t="s">
        <v>3229</v>
      </c>
      <c r="C26" s="3418" t="n">
        <v>12037.284295</v>
      </c>
      <c r="D26" s="3415" t="n">
        <v>12037.284295</v>
      </c>
      <c r="E26" s="3415" t="s">
        <v>2943</v>
      </c>
      <c r="F26" s="3418" t="n">
        <v>3.59208946863209</v>
      </c>
      <c r="G26" s="3418" t="n">
        <v>-3.30973236708787</v>
      </c>
      <c r="H26" s="3418" t="n">
        <v>0.28235710154422</v>
      </c>
      <c r="I26" s="3418" t="n">
        <v>0.21240783621452</v>
      </c>
      <c r="J26" s="3418" t="n">
        <v>-0.14454627209584</v>
      </c>
      <c r="K26" s="3418" t="n">
        <v>0.05377962679413</v>
      </c>
      <c r="L26" s="3418" t="s">
        <v>2943</v>
      </c>
      <c r="M26" s="3415" t="n">
        <v>43239.002147</v>
      </c>
      <c r="N26" s="3415" t="n">
        <v>-39840.189443</v>
      </c>
      <c r="O26" s="3418" t="n">
        <v>3398.812704</v>
      </c>
      <c r="P26" s="3415" t="n">
        <v>2556.813511</v>
      </c>
      <c r="Q26" s="3415" t="n">
        <v>-1739.944571</v>
      </c>
      <c r="R26" s="3415" t="n">
        <v>647.360657</v>
      </c>
      <c r="S26" s="3415" t="s">
        <v>2943</v>
      </c>
      <c r="T26" s="3418" t="n">
        <v>-17831.155103666682</v>
      </c>
    </row>
    <row r="27">
      <c r="A27" s="3425" t="s">
        <v>3230</v>
      </c>
      <c r="B27" s="3415" t="s">
        <v>3230</v>
      </c>
      <c r="C27" s="3418" t="n">
        <v>130.193921</v>
      </c>
      <c r="D27" s="3415" t="n">
        <v>130.193921</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8784.257004</v>
      </c>
      <c r="D28" s="3415" t="n">
        <v>8784.257004</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176.159967</v>
      </c>
      <c r="D29" s="3415" t="n">
        <v>176.159967</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641.682315</v>
      </c>
      <c r="D30" s="3415" t="n">
        <v>641.682315</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109.454924</v>
      </c>
      <c r="D31" s="3415" t="n">
        <v>109.454924</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10704.033208</v>
      </c>
      <c r="D32" s="3415" t="n">
        <v>10704.033208</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13776.992147</v>
      </c>
      <c r="D33" s="3415" t="n">
        <v>13776.992147</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331.295931</v>
      </c>
      <c r="D34" s="3415" t="n">
        <v>331.295931</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1.930029</v>
      </c>
      <c r="D35" s="3415" t="n">
        <v>1.930029</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10972.34907</v>
      </c>
      <c r="D36" s="3415" t="n">
        <v>10972.34907</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5339.042205</v>
      </c>
      <c r="D37" s="3415" t="n">
        <v>5339.042205</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219.518706</v>
      </c>
      <c r="D38" s="3415" t="n">
        <v>219.518706</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2739.182838</v>
      </c>
      <c r="D39" s="3415" t="n">
        <v>2739.182838</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228.36128</v>
      </c>
      <c r="D40" s="3415" t="n">
        <v>228.36128</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1741.660309</v>
      </c>
      <c r="D41" s="3415" t="n">
        <v>1741.660309</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107.635715</v>
      </c>
      <c r="D42" s="3418" t="n">
        <v>107.635715</v>
      </c>
      <c r="E42" s="3418" t="s">
        <v>2944</v>
      </c>
      <c r="F42" s="3418" t="n">
        <v>3.03892571345859</v>
      </c>
      <c r="G42" s="3418" t="n">
        <v>-1.10526571036389</v>
      </c>
      <c r="H42" s="3418" t="n">
        <v>1.9336600030947</v>
      </c>
      <c r="I42" s="3418" t="n">
        <v>0.19818712589961</v>
      </c>
      <c r="J42" s="3418" t="n">
        <v>0.24381731472681</v>
      </c>
      <c r="K42" s="3418" t="n">
        <v>-0.2264907981519</v>
      </c>
      <c r="L42" s="3418" t="s">
        <v>2944</v>
      </c>
      <c r="M42" s="3418" t="n">
        <v>327.096942</v>
      </c>
      <c r="N42" s="3418" t="n">
        <v>-118.966065</v>
      </c>
      <c r="O42" s="3418" t="n">
        <v>208.130877</v>
      </c>
      <c r="P42" s="3418" t="n">
        <v>21.332013</v>
      </c>
      <c r="Q42" s="3418" t="n">
        <v>26.243451</v>
      </c>
      <c r="R42" s="3418" t="n">
        <v>-24.378499</v>
      </c>
      <c r="S42" s="3418" t="s">
        <v>2944</v>
      </c>
      <c r="T42" s="3418" t="n">
        <v>-848.2020873333341</v>
      </c>
      <c r="U42" s="26"/>
    </row>
    <row r="43" spans="1:21" ht="13" x14ac:dyDescent="0.15">
      <c r="A43" s="1470" t="s">
        <v>796</v>
      </c>
      <c r="B43" s="3416"/>
      <c r="C43" s="3418" t="n">
        <v>107.635715</v>
      </c>
      <c r="D43" s="3418" t="n">
        <v>107.635715</v>
      </c>
      <c r="E43" s="3418" t="s">
        <v>2944</v>
      </c>
      <c r="F43" s="3418" t="n">
        <v>3.03892571345859</v>
      </c>
      <c r="G43" s="3418" t="n">
        <v>-1.10526571036389</v>
      </c>
      <c r="H43" s="3418" t="n">
        <v>1.9336600030947</v>
      </c>
      <c r="I43" s="3418" t="n">
        <v>0.19818712589961</v>
      </c>
      <c r="J43" s="3418" t="n">
        <v>0.24381731472681</v>
      </c>
      <c r="K43" s="3418" t="n">
        <v>-0.2264907981519</v>
      </c>
      <c r="L43" s="3418" t="s">
        <v>2944</v>
      </c>
      <c r="M43" s="3418" t="n">
        <v>327.096942</v>
      </c>
      <c r="N43" s="3418" t="n">
        <v>-118.966065</v>
      </c>
      <c r="O43" s="3418" t="n">
        <v>208.130877</v>
      </c>
      <c r="P43" s="3418" t="n">
        <v>21.332013</v>
      </c>
      <c r="Q43" s="3418" t="n">
        <v>26.243451</v>
      </c>
      <c r="R43" s="3418" t="n">
        <v>-24.378499</v>
      </c>
      <c r="S43" s="3418" t="s">
        <v>2944</v>
      </c>
      <c r="T43" s="3418" t="n">
        <v>-848.2020873333341</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4.061</v>
      </c>
      <c r="D46" s="3415" t="n">
        <v>4.061</v>
      </c>
      <c r="E46" s="3415" t="s">
        <v>2943</v>
      </c>
      <c r="F46" s="3418" t="n">
        <v>0.50473208569318</v>
      </c>
      <c r="G46" s="3418" t="n">
        <v>-0.16176138882049</v>
      </c>
      <c r="H46" s="3418" t="n">
        <v>0.34297069687269</v>
      </c>
      <c r="I46" s="3418" t="n">
        <v>0.02841245998523</v>
      </c>
      <c r="J46" s="3418" t="n">
        <v>0.05297857670525</v>
      </c>
      <c r="K46" s="3418" t="n">
        <v>-0.31233415414922</v>
      </c>
      <c r="L46" s="3418" t="s">
        <v>2943</v>
      </c>
      <c r="M46" s="3415" t="n">
        <v>2.049717</v>
      </c>
      <c r="N46" s="3415" t="n">
        <v>-0.656913</v>
      </c>
      <c r="O46" s="3418" t="n">
        <v>1.392804</v>
      </c>
      <c r="P46" s="3415" t="n">
        <v>0.115383</v>
      </c>
      <c r="Q46" s="3415" t="n">
        <v>0.215146</v>
      </c>
      <c r="R46" s="3415" t="n">
        <v>-1.268389</v>
      </c>
      <c r="S46" s="3415" t="s">
        <v>2943</v>
      </c>
      <c r="T46" s="3418" t="n">
        <v>-1.668128</v>
      </c>
    </row>
    <row r="47">
      <c r="A47" s="3425" t="s">
        <v>3216</v>
      </c>
      <c r="B47" s="3415" t="s">
        <v>3216</v>
      </c>
      <c r="C47" s="3418" t="n">
        <v>51.926</v>
      </c>
      <c r="D47" s="3415" t="n">
        <v>51.926</v>
      </c>
      <c r="E47" s="3415" t="s">
        <v>2943</v>
      </c>
      <c r="F47" s="3418" t="n">
        <v>3.08131762508185</v>
      </c>
      <c r="G47" s="3418" t="n">
        <v>-1.11843731464006</v>
      </c>
      <c r="H47" s="3418" t="n">
        <v>1.96288031044178</v>
      </c>
      <c r="I47" s="3418" t="n">
        <v>0.20184283403305</v>
      </c>
      <c r="J47" s="3418" t="n">
        <v>0.25535215498979</v>
      </c>
      <c r="K47" s="3418" t="n">
        <v>-0.2239251434734</v>
      </c>
      <c r="L47" s="3418" t="s">
        <v>2943</v>
      </c>
      <c r="M47" s="3415" t="n">
        <v>160.000499</v>
      </c>
      <c r="N47" s="3415" t="n">
        <v>-58.075976</v>
      </c>
      <c r="O47" s="3418" t="n">
        <v>101.924523</v>
      </c>
      <c r="P47" s="3415" t="n">
        <v>10.480891</v>
      </c>
      <c r="Q47" s="3415" t="n">
        <v>13.259416</v>
      </c>
      <c r="R47" s="3415" t="n">
        <v>-11.627537</v>
      </c>
      <c r="S47" s="3415" t="s">
        <v>2943</v>
      </c>
      <c r="T47" s="3418" t="n">
        <v>-418.13674100000037</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5.915</v>
      </c>
      <c r="D49" s="3415" t="n">
        <v>5.915</v>
      </c>
      <c r="E49" s="3415" t="s">
        <v>2943</v>
      </c>
      <c r="F49" s="3418" t="n">
        <v>3.29690769230769</v>
      </c>
      <c r="G49" s="3418" t="n">
        <v>-1.11560693153001</v>
      </c>
      <c r="H49" s="3418" t="n">
        <v>2.18130076077768</v>
      </c>
      <c r="I49" s="3418" t="n">
        <v>0.26772493660186</v>
      </c>
      <c r="J49" s="3418" t="n">
        <v>0.32570650887574</v>
      </c>
      <c r="K49" s="3418" t="n">
        <v>-0.23369737954353</v>
      </c>
      <c r="L49" s="3418" t="s">
        <v>2943</v>
      </c>
      <c r="M49" s="3415" t="n">
        <v>19.501209</v>
      </c>
      <c r="N49" s="3415" t="n">
        <v>-6.598815</v>
      </c>
      <c r="O49" s="3418" t="n">
        <v>12.902394</v>
      </c>
      <c r="P49" s="3415" t="n">
        <v>1.583593</v>
      </c>
      <c r="Q49" s="3415" t="n">
        <v>1.926554</v>
      </c>
      <c r="R49" s="3415" t="n">
        <v>-1.38232</v>
      </c>
      <c r="S49" s="3415" t="s">
        <v>2943</v>
      </c>
      <c r="T49" s="3418" t="n">
        <v>-55.11081033333338</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19.105909</v>
      </c>
      <c r="D52" s="3415" t="n">
        <v>19.105909</v>
      </c>
      <c r="E52" s="3415" t="s">
        <v>2943</v>
      </c>
      <c r="F52" s="3418" t="n">
        <v>2.62942270896402</v>
      </c>
      <c r="G52" s="3418" t="n">
        <v>-0.83759291431776</v>
      </c>
      <c r="H52" s="3418" t="n">
        <v>1.79182979464625</v>
      </c>
      <c r="I52" s="3418" t="n">
        <v>0.16065265463161</v>
      </c>
      <c r="J52" s="3418" t="n">
        <v>0.22138543630664</v>
      </c>
      <c r="K52" s="3418" t="n">
        <v>-0.22245280242882</v>
      </c>
      <c r="L52" s="3418" t="s">
        <v>2943</v>
      </c>
      <c r="M52" s="3415" t="n">
        <v>50.237511</v>
      </c>
      <c r="N52" s="3415" t="n">
        <v>-16.002974</v>
      </c>
      <c r="O52" s="3418" t="n">
        <v>34.234537</v>
      </c>
      <c r="P52" s="3415" t="n">
        <v>3.069415</v>
      </c>
      <c r="Q52" s="3415" t="n">
        <v>4.22977</v>
      </c>
      <c r="R52" s="3415" t="n">
        <v>-4.250163</v>
      </c>
      <c r="S52" s="3415" t="s">
        <v>2943</v>
      </c>
      <c r="T52" s="3418" t="n">
        <v>-136.70638300000013</v>
      </c>
    </row>
    <row r="53">
      <c r="A53" s="3425" t="s">
        <v>3221</v>
      </c>
      <c r="B53" s="3415" t="s">
        <v>3221</v>
      </c>
      <c r="C53" s="3418" t="n">
        <v>0.133</v>
      </c>
      <c r="D53" s="3415" t="n">
        <v>0.133</v>
      </c>
      <c r="E53" s="3415" t="s">
        <v>2943</v>
      </c>
      <c r="F53" s="3418" t="n">
        <v>2.76498496240602</v>
      </c>
      <c r="G53" s="3418" t="n">
        <v>-0.93776691729323</v>
      </c>
      <c r="H53" s="3418" t="n">
        <v>1.82721804511278</v>
      </c>
      <c r="I53" s="3418" t="n">
        <v>0.04266165413534</v>
      </c>
      <c r="J53" s="3418" t="n">
        <v>0.55503007518797</v>
      </c>
      <c r="K53" s="3418" t="n">
        <v>-0.19918796992481</v>
      </c>
      <c r="L53" s="3418" t="s">
        <v>2943</v>
      </c>
      <c r="M53" s="3415" t="n">
        <v>0.367743</v>
      </c>
      <c r="N53" s="3415" t="n">
        <v>-0.124723</v>
      </c>
      <c r="O53" s="3418" t="n">
        <v>0.24302</v>
      </c>
      <c r="P53" s="3415" t="n">
        <v>0.005674</v>
      </c>
      <c r="Q53" s="3415" t="n">
        <v>0.073819</v>
      </c>
      <c r="R53" s="3415" t="n">
        <v>-0.026492</v>
      </c>
      <c r="S53" s="3415" t="s">
        <v>2943</v>
      </c>
      <c r="T53" s="3418" t="n">
        <v>-1.08541033333333</v>
      </c>
    </row>
    <row r="54">
      <c r="A54" s="3425" t="s">
        <v>3223</v>
      </c>
      <c r="B54" s="3415" t="s">
        <v>3223</v>
      </c>
      <c r="C54" s="3418" t="n">
        <v>25.211806</v>
      </c>
      <c r="D54" s="3415" t="n">
        <v>25.211806</v>
      </c>
      <c r="E54" s="3415" t="s">
        <v>2943</v>
      </c>
      <c r="F54" s="3418" t="n">
        <v>3.60622317179499</v>
      </c>
      <c r="G54" s="3418" t="n">
        <v>-1.43871398978717</v>
      </c>
      <c r="H54" s="3418" t="n">
        <v>2.16750918200783</v>
      </c>
      <c r="I54" s="3418" t="n">
        <v>0.23387225810003</v>
      </c>
      <c r="J54" s="3418" t="n">
        <v>0.24319420036788</v>
      </c>
      <c r="K54" s="3418" t="n">
        <v>-0.21951580937915</v>
      </c>
      <c r="L54" s="3418" t="s">
        <v>2943</v>
      </c>
      <c r="M54" s="3415" t="n">
        <v>90.919399</v>
      </c>
      <c r="N54" s="3415" t="n">
        <v>-36.272578</v>
      </c>
      <c r="O54" s="3418" t="n">
        <v>54.646821</v>
      </c>
      <c r="P54" s="3415" t="n">
        <v>5.896342</v>
      </c>
      <c r="Q54" s="3415" t="n">
        <v>6.131365</v>
      </c>
      <c r="R54" s="3415" t="n">
        <v>-5.53439</v>
      </c>
      <c r="S54" s="3415" t="s">
        <v>2943</v>
      </c>
      <c r="T54" s="3418" t="n">
        <v>-224.1805060000002</v>
      </c>
    </row>
    <row r="55">
      <c r="A55" s="3425" t="s">
        <v>3224</v>
      </c>
      <c r="B55" s="3415" t="s">
        <v>3224</v>
      </c>
      <c r="C55" s="3418" t="n">
        <v>0.798</v>
      </c>
      <c r="D55" s="3415" t="n">
        <v>0.798</v>
      </c>
      <c r="E55" s="3415" t="s">
        <v>2943</v>
      </c>
      <c r="F55" s="3418" t="n">
        <v>2.40854385964912</v>
      </c>
      <c r="G55" s="3418" t="n">
        <v>-0.81821428571429</v>
      </c>
      <c r="H55" s="3418" t="n">
        <v>1.59032957393484</v>
      </c>
      <c r="I55" s="3418" t="n">
        <v>0.12390977443609</v>
      </c>
      <c r="J55" s="3418" t="n">
        <v>0.24522055137845</v>
      </c>
      <c r="K55" s="3418" t="n">
        <v>-0.25517042606516</v>
      </c>
      <c r="L55" s="3418" t="s">
        <v>2943</v>
      </c>
      <c r="M55" s="3415" t="n">
        <v>1.922018</v>
      </c>
      <c r="N55" s="3415" t="n">
        <v>-0.652935</v>
      </c>
      <c r="O55" s="3418" t="n">
        <v>1.269083</v>
      </c>
      <c r="P55" s="3415" t="n">
        <v>0.09888</v>
      </c>
      <c r="Q55" s="3415" t="n">
        <v>0.195686</v>
      </c>
      <c r="R55" s="3415" t="n">
        <v>-0.203626</v>
      </c>
      <c r="S55" s="3415" t="s">
        <v>2943</v>
      </c>
      <c r="T55" s="3418" t="n">
        <v>-4.986751</v>
      </c>
    </row>
    <row r="56">
      <c r="A56" s="3425" t="s">
        <v>3219</v>
      </c>
      <c r="B56" s="3415" t="s">
        <v>3219</v>
      </c>
      <c r="C56" s="3418" t="n">
        <v>0.485</v>
      </c>
      <c r="D56" s="3415" t="n">
        <v>0.485</v>
      </c>
      <c r="E56" s="3415" t="s">
        <v>2943</v>
      </c>
      <c r="F56" s="3418" t="n">
        <v>4.3275175257732</v>
      </c>
      <c r="G56" s="3418" t="n">
        <v>-1.19824948453608</v>
      </c>
      <c r="H56" s="3418" t="n">
        <v>3.12926804123711</v>
      </c>
      <c r="I56" s="3418" t="n">
        <v>0.16873195876289</v>
      </c>
      <c r="J56" s="3418" t="n">
        <v>0.43648453608247</v>
      </c>
      <c r="K56" s="3418" t="n">
        <v>-0.17645773195876</v>
      </c>
      <c r="L56" s="3418" t="s">
        <v>2943</v>
      </c>
      <c r="M56" s="3415" t="n">
        <v>2.098846</v>
      </c>
      <c r="N56" s="3415" t="n">
        <v>-0.581151</v>
      </c>
      <c r="O56" s="3418" t="n">
        <v>1.517695</v>
      </c>
      <c r="P56" s="3415" t="n">
        <v>0.081835</v>
      </c>
      <c r="Q56" s="3415" t="n">
        <v>0.211695</v>
      </c>
      <c r="R56" s="3415" t="n">
        <v>-0.085582</v>
      </c>
      <c r="S56" s="3415" t="s">
        <v>2943</v>
      </c>
      <c r="T56" s="3418" t="n">
        <v>-6.32735766666667</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47718.77964116</v>
      </c>
      <c r="D10" s="3418" t="n">
        <v>47702.62748124</v>
      </c>
      <c r="E10" s="3418" t="n">
        <v>16.15215992</v>
      </c>
      <c r="F10" s="3418" t="n">
        <v>0.00741420774443</v>
      </c>
      <c r="G10" s="3418" t="n">
        <v>-0.01447893234101</v>
      </c>
      <c r="H10" s="3418" t="n">
        <v>-0.00706472459659</v>
      </c>
      <c r="I10" s="3418" t="n">
        <v>-0.02555803997758</v>
      </c>
      <c r="J10" s="3418" t="n">
        <v>0.15194491689101</v>
      </c>
      <c r="K10" s="3418" t="n">
        <v>-5.00000002352627</v>
      </c>
      <c r="L10" s="3418" t="n">
        <v>353.79694557</v>
      </c>
      <c r="M10" s="3418" t="n">
        <v>-690.91698182</v>
      </c>
      <c r="N10" s="3418" t="n">
        <v>-337.12003625</v>
      </c>
      <c r="O10" s="3418" t="n">
        <v>-1219.59847775</v>
      </c>
      <c r="P10" s="3418" t="n">
        <v>7248.17176812</v>
      </c>
      <c r="Q10" s="3418" t="n">
        <v>-80.76079998</v>
      </c>
      <c r="R10" s="3418" t="n">
        <v>-20572.53899851335</v>
      </c>
      <c r="S10" s="26"/>
      <c r="T10" s="26"/>
    </row>
    <row r="11" spans="1:20" ht="13" x14ac:dyDescent="0.15">
      <c r="A11" s="1472" t="s">
        <v>738</v>
      </c>
      <c r="B11" s="3416"/>
      <c r="C11" s="3418" t="n">
        <v>47225.05573663</v>
      </c>
      <c r="D11" s="3418" t="n">
        <v>47208.90357671</v>
      </c>
      <c r="E11" s="3418" t="n">
        <v>16.15215992</v>
      </c>
      <c r="F11" s="3418" t="n">
        <v>0.00749172108008</v>
      </c>
      <c r="G11" s="3418" t="n">
        <v>-0.0078769439925</v>
      </c>
      <c r="H11" s="3418" t="n">
        <v>-3.8522291242E-4</v>
      </c>
      <c r="I11" s="3418" t="n">
        <v>-0.0098051802514</v>
      </c>
      <c r="J11" s="3418" t="n">
        <v>0.14356099580151</v>
      </c>
      <c r="K11" s="3418" t="n">
        <v>-5.00000002352627</v>
      </c>
      <c r="L11" s="3418" t="n">
        <v>353.79694557</v>
      </c>
      <c r="M11" s="3418" t="n">
        <v>-371.98911908</v>
      </c>
      <c r="N11" s="3418" t="n">
        <v>-18.19217351</v>
      </c>
      <c r="O11" s="3418" t="n">
        <v>-463.05018388</v>
      </c>
      <c r="P11" s="3418" t="n">
        <v>6777.35720817</v>
      </c>
      <c r="Q11" s="3418" t="n">
        <v>-80.76079998</v>
      </c>
      <c r="R11" s="3418" t="n">
        <v>-22789.63151960002</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178.31845852</v>
      </c>
      <c r="D14" s="3415" t="n">
        <v>178.24220852</v>
      </c>
      <c r="E14" s="3415" t="n">
        <v>0.07625</v>
      </c>
      <c r="F14" s="3418" t="n">
        <v>6.9038281859E-4</v>
      </c>
      <c r="G14" s="3418" t="n">
        <v>-3.4890386849E-4</v>
      </c>
      <c r="H14" s="3418" t="n">
        <v>3.4147895011E-4</v>
      </c>
      <c r="I14" s="3418" t="n">
        <v>-0.01172778004788</v>
      </c>
      <c r="J14" s="3418" t="n">
        <v>0.07083866450512</v>
      </c>
      <c r="K14" s="3418" t="n">
        <v>-5.0</v>
      </c>
      <c r="L14" s="3415" t="n">
        <v>0.123108</v>
      </c>
      <c r="M14" s="3415" t="n">
        <v>-0.062216</v>
      </c>
      <c r="N14" s="3418" t="n">
        <v>0.060892</v>
      </c>
      <c r="O14" s="3415" t="n">
        <v>-2.09127966</v>
      </c>
      <c r="P14" s="3415" t="n">
        <v>12.62644001</v>
      </c>
      <c r="Q14" s="3415" t="n">
        <v>-0.38125</v>
      </c>
      <c r="R14" s="3418" t="n">
        <v>-37.45427528333337</v>
      </c>
    </row>
    <row r="15">
      <c r="A15" s="3425" t="s">
        <v>3218</v>
      </c>
      <c r="B15" s="3415" t="s">
        <v>3218</v>
      </c>
      <c r="C15" s="3418" t="n">
        <v>700.95770175</v>
      </c>
      <c r="D15" s="3415" t="n">
        <v>699.60140175</v>
      </c>
      <c r="E15" s="3415" t="n">
        <v>1.3563</v>
      </c>
      <c r="F15" s="3418" t="n">
        <v>0.01532405944493</v>
      </c>
      <c r="G15" s="3418" t="n">
        <v>-0.00119885922917</v>
      </c>
      <c r="H15" s="3418" t="n">
        <v>0.01412520021576</v>
      </c>
      <c r="I15" s="3418" t="n">
        <v>-0.00967796074294</v>
      </c>
      <c r="J15" s="3418" t="n">
        <v>-0.00897496776635</v>
      </c>
      <c r="K15" s="3418" t="n">
        <v>-5.0</v>
      </c>
      <c r="L15" s="3415" t="n">
        <v>10.74151749</v>
      </c>
      <c r="M15" s="3415" t="n">
        <v>-0.84034961</v>
      </c>
      <c r="N15" s="3418" t="n">
        <v>9.90116788</v>
      </c>
      <c r="O15" s="3415" t="n">
        <v>-6.78384112</v>
      </c>
      <c r="P15" s="3415" t="n">
        <v>-6.27890003</v>
      </c>
      <c r="Q15" s="3415" t="n">
        <v>-6.7815</v>
      </c>
      <c r="R15" s="3418" t="n">
        <v>36.45793532333337</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1123.7375985</v>
      </c>
      <c r="D17" s="3415" t="n">
        <v>1123.0599685</v>
      </c>
      <c r="E17" s="3415" t="n">
        <v>0.67763</v>
      </c>
      <c r="F17" s="3418" t="n">
        <v>0.01622474134917</v>
      </c>
      <c r="G17" s="3418" t="n">
        <v>-0.01211669527492</v>
      </c>
      <c r="H17" s="3418" t="n">
        <v>0.00410804607425</v>
      </c>
      <c r="I17" s="3418" t="n">
        <v>-0.00839279390722</v>
      </c>
      <c r="J17" s="3418" t="n">
        <v>-0.00601037890169</v>
      </c>
      <c r="K17" s="3418" t="n">
        <v>-5.0</v>
      </c>
      <c r="L17" s="3415" t="n">
        <v>18.23235188</v>
      </c>
      <c r="M17" s="3415" t="n">
        <v>-13.61598605</v>
      </c>
      <c r="N17" s="3418" t="n">
        <v>4.61636583</v>
      </c>
      <c r="O17" s="3415" t="n">
        <v>-9.43129807</v>
      </c>
      <c r="P17" s="3415" t="n">
        <v>-6.75001594</v>
      </c>
      <c r="Q17" s="3415" t="n">
        <v>-3.38815</v>
      </c>
      <c r="R17" s="3418" t="n">
        <v>54.82802666000005</v>
      </c>
    </row>
    <row r="18">
      <c r="A18" s="3425" t="s">
        <v>3215</v>
      </c>
      <c r="B18" s="3415" t="s">
        <v>3215</v>
      </c>
      <c r="C18" s="3418" t="n">
        <v>3.81431984</v>
      </c>
      <c r="D18" s="3415" t="n">
        <v>3.81431984</v>
      </c>
      <c r="E18" s="3415" t="s">
        <v>2945</v>
      </c>
      <c r="F18" s="3418" t="n">
        <v>8.5729570072E-4</v>
      </c>
      <c r="G18" s="3418" t="s">
        <v>2945</v>
      </c>
      <c r="H18" s="3418" t="n">
        <v>8.5729570072E-4</v>
      </c>
      <c r="I18" s="3418" t="n">
        <v>-0.28716351169964</v>
      </c>
      <c r="J18" s="3418" t="n">
        <v>0.0554594289083</v>
      </c>
      <c r="K18" s="3418" t="s">
        <v>2945</v>
      </c>
      <c r="L18" s="3415" t="n">
        <v>0.00327</v>
      </c>
      <c r="M18" s="3415" t="s">
        <v>2945</v>
      </c>
      <c r="N18" s="3418" t="n">
        <v>0.00327</v>
      </c>
      <c r="O18" s="3415" t="n">
        <v>-1.09533348</v>
      </c>
      <c r="P18" s="3415" t="n">
        <v>0.21154</v>
      </c>
      <c r="Q18" s="3415" t="s">
        <v>2945</v>
      </c>
      <c r="R18" s="3418" t="n">
        <v>3.22858609333334</v>
      </c>
    </row>
    <row r="19">
      <c r="A19" s="3425" t="s">
        <v>3225</v>
      </c>
      <c r="B19" s="3415" t="s">
        <v>3225</v>
      </c>
      <c r="C19" s="3418" t="n">
        <v>14511.42617606</v>
      </c>
      <c r="D19" s="3415" t="n">
        <v>14511.42617606</v>
      </c>
      <c r="E19" s="3415" t="s">
        <v>2945</v>
      </c>
      <c r="F19" s="3418" t="n">
        <v>0.0017455550752</v>
      </c>
      <c r="G19" s="3418" t="n">
        <v>-0.00606218350166</v>
      </c>
      <c r="H19" s="3418" t="n">
        <v>-0.00431662842646</v>
      </c>
      <c r="I19" s="3418" t="n">
        <v>-8.128231958E-5</v>
      </c>
      <c r="J19" s="3418" t="n">
        <v>0.19895668294568</v>
      </c>
      <c r="K19" s="3418" t="s">
        <v>2945</v>
      </c>
      <c r="L19" s="3415" t="n">
        <v>25.33049361</v>
      </c>
      <c r="M19" s="3415" t="n">
        <v>-87.97092835</v>
      </c>
      <c r="N19" s="3418" t="n">
        <v>-62.64043474</v>
      </c>
      <c r="O19" s="3415" t="n">
        <v>-1.17952238</v>
      </c>
      <c r="P19" s="3415" t="n">
        <v>2887.1452168</v>
      </c>
      <c r="Q19" s="3415" t="s">
        <v>2945</v>
      </c>
      <c r="R19" s="3418" t="n">
        <v>-10352.192618826675</v>
      </c>
    </row>
    <row r="20">
      <c r="A20" s="3425" t="s">
        <v>3224</v>
      </c>
      <c r="B20" s="3415" t="s">
        <v>3224</v>
      </c>
      <c r="C20" s="3418" t="n">
        <v>72.31502813</v>
      </c>
      <c r="D20" s="3415" t="n">
        <v>71.81107814</v>
      </c>
      <c r="E20" s="3415" t="n">
        <v>0.50394999</v>
      </c>
      <c r="F20" s="3418" t="n">
        <v>0.04469538799307</v>
      </c>
      <c r="G20" s="3418" t="n">
        <v>-0.05154875475259</v>
      </c>
      <c r="H20" s="3418" t="n">
        <v>-0.00685336675952</v>
      </c>
      <c r="I20" s="3418" t="n">
        <v>-0.07022766513857</v>
      </c>
      <c r="J20" s="3418" t="n">
        <v>-0.0350681406717</v>
      </c>
      <c r="K20" s="3418" t="n">
        <v>-5.00000009921619</v>
      </c>
      <c r="L20" s="3415" t="n">
        <v>3.23214824</v>
      </c>
      <c r="M20" s="3415" t="n">
        <v>-3.72774965</v>
      </c>
      <c r="N20" s="3418" t="n">
        <v>-0.49560141</v>
      </c>
      <c r="O20" s="3415" t="n">
        <v>-5.07851558</v>
      </c>
      <c r="P20" s="3415" t="n">
        <v>-2.51828099</v>
      </c>
      <c r="Q20" s="3415" t="n">
        <v>-2.51975</v>
      </c>
      <c r="R20" s="3418" t="n">
        <v>38.91120926000004</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15816.60471513</v>
      </c>
      <c r="D23" s="3415" t="n">
        <v>15816.48722515</v>
      </c>
      <c r="E23" s="3415" t="n">
        <v>0.11748998</v>
      </c>
      <c r="F23" s="3418" t="n">
        <v>0.00517359684166</v>
      </c>
      <c r="G23" s="3418" t="n">
        <v>-0.01136320822307</v>
      </c>
      <c r="H23" s="3418" t="n">
        <v>-0.00618961138141</v>
      </c>
      <c r="I23" s="3418" t="n">
        <v>-0.00388091229474</v>
      </c>
      <c r="J23" s="3418" t="n">
        <v>0.19793981249021</v>
      </c>
      <c r="K23" s="3418" t="n">
        <v>-5.00000085113641</v>
      </c>
      <c r="L23" s="3415" t="n">
        <v>81.8287362</v>
      </c>
      <c r="M23" s="3415" t="n">
        <v>-179.72737276</v>
      </c>
      <c r="N23" s="3418" t="n">
        <v>-97.89863656</v>
      </c>
      <c r="O23" s="3415" t="n">
        <v>-61.3828557</v>
      </c>
      <c r="P23" s="3415" t="n">
        <v>3130.7125156</v>
      </c>
      <c r="Q23" s="3415" t="n">
        <v>-0.58745</v>
      </c>
      <c r="R23" s="3418" t="n">
        <v>-10893.093102246676</v>
      </c>
    </row>
    <row r="24">
      <c r="A24" s="3425" t="s">
        <v>3222</v>
      </c>
      <c r="B24" s="3415" t="s">
        <v>3222</v>
      </c>
      <c r="C24" s="3418" t="n">
        <v>456.57565675</v>
      </c>
      <c r="D24" s="3415" t="n">
        <v>456.17239676</v>
      </c>
      <c r="E24" s="3415" t="n">
        <v>0.40325999</v>
      </c>
      <c r="F24" s="3418" t="n">
        <v>0.08456539953277</v>
      </c>
      <c r="G24" s="3418" t="n">
        <v>-0.028525443675</v>
      </c>
      <c r="H24" s="3418" t="n">
        <v>0.05603995585776</v>
      </c>
      <c r="I24" s="3418" t="n">
        <v>-0.08438873864687</v>
      </c>
      <c r="J24" s="3418" t="n">
        <v>0.00647017886431</v>
      </c>
      <c r="K24" s="3418" t="n">
        <v>-5.00000012398949</v>
      </c>
      <c r="L24" s="3415" t="n">
        <v>38.61050283</v>
      </c>
      <c r="M24" s="3415" t="n">
        <v>-13.02402318</v>
      </c>
      <c r="N24" s="3418" t="n">
        <v>25.58647965</v>
      </c>
      <c r="O24" s="3415" t="n">
        <v>-38.52984377</v>
      </c>
      <c r="P24" s="3415" t="n">
        <v>2.95151699999999</v>
      </c>
      <c r="Q24" s="3415" t="n">
        <v>-2.0163</v>
      </c>
      <c r="R24" s="3418" t="n">
        <v>44.02987277333341</v>
      </c>
    </row>
    <row r="25">
      <c r="A25" s="3425" t="s">
        <v>3228</v>
      </c>
      <c r="B25" s="3415" t="s">
        <v>3228</v>
      </c>
      <c r="C25" s="3418" t="n">
        <v>8651.17053935</v>
      </c>
      <c r="D25" s="3415" t="n">
        <v>8647.60036937</v>
      </c>
      <c r="E25" s="3415" t="n">
        <v>3.57016998</v>
      </c>
      <c r="F25" s="3418" t="n">
        <v>0.00927884876213</v>
      </c>
      <c r="G25" s="3418" t="n">
        <v>-0.00522173527438</v>
      </c>
      <c r="H25" s="3418" t="n">
        <v>0.00405711348775</v>
      </c>
      <c r="I25" s="3418" t="n">
        <v>-0.03734845111657</v>
      </c>
      <c r="J25" s="3418" t="n">
        <v>0.11678410363725</v>
      </c>
      <c r="K25" s="3418" t="n">
        <v>-5.0000000224079</v>
      </c>
      <c r="L25" s="3415" t="n">
        <v>80.27290305</v>
      </c>
      <c r="M25" s="3415" t="n">
        <v>-45.17412237</v>
      </c>
      <c r="N25" s="3418" t="n">
        <v>35.09878068</v>
      </c>
      <c r="O25" s="3415" t="n">
        <v>-323.10781999</v>
      </c>
      <c r="P25" s="3415" t="n">
        <v>1009.90225775</v>
      </c>
      <c r="Q25" s="3415" t="n">
        <v>-17.85084998</v>
      </c>
      <c r="R25" s="3418" t="n">
        <v>-2581.488684353336</v>
      </c>
    </row>
    <row r="26">
      <c r="A26" s="3425" t="s">
        <v>3223</v>
      </c>
      <c r="B26" s="3415" t="s">
        <v>3223</v>
      </c>
      <c r="C26" s="3418" t="n">
        <v>5710.1355426</v>
      </c>
      <c r="D26" s="3415" t="n">
        <v>5700.68843262</v>
      </c>
      <c r="E26" s="3415" t="n">
        <v>9.44710998</v>
      </c>
      <c r="F26" s="3418" t="n">
        <v>0.01671097184263</v>
      </c>
      <c r="G26" s="3418" t="n">
        <v>-0.00487665676274</v>
      </c>
      <c r="H26" s="3418" t="n">
        <v>0.01183431507989</v>
      </c>
      <c r="I26" s="3418" t="n">
        <v>-0.00251655569693</v>
      </c>
      <c r="J26" s="3418" t="n">
        <v>-0.04396751111599</v>
      </c>
      <c r="K26" s="3418" t="n">
        <v>-5.00000001058525</v>
      </c>
      <c r="L26" s="3415" t="n">
        <v>95.42191427</v>
      </c>
      <c r="M26" s="3415" t="n">
        <v>-27.84637111</v>
      </c>
      <c r="N26" s="3418" t="n">
        <v>67.57554316</v>
      </c>
      <c r="O26" s="3415" t="n">
        <v>-14.36987413</v>
      </c>
      <c r="P26" s="3415" t="n">
        <v>-250.64508203</v>
      </c>
      <c r="Q26" s="3415" t="n">
        <v>-47.23555</v>
      </c>
      <c r="R26" s="3418" t="n">
        <v>897.1415310000008</v>
      </c>
    </row>
    <row r="27" spans="1:20" ht="13" x14ac:dyDescent="0.15">
      <c r="A27" s="1468" t="s">
        <v>1391</v>
      </c>
      <c r="B27" s="3416" t="s">
        <v>1185</v>
      </c>
      <c r="C27" s="3418" t="n">
        <v>493.72390453</v>
      </c>
      <c r="D27" s="3418" t="n">
        <v>493.72390453</v>
      </c>
      <c r="E27" s="3418" t="s">
        <v>3110</v>
      </c>
      <c r="F27" s="3418" t="s">
        <v>2979</v>
      </c>
      <c r="G27" s="3418" t="n">
        <v>-0.64596398880788</v>
      </c>
      <c r="H27" s="3418" t="n">
        <v>-0.64596398880788</v>
      </c>
      <c r="I27" s="3418" t="n">
        <v>-1.53233069520949</v>
      </c>
      <c r="J27" s="3418" t="n">
        <v>0.95359887505992</v>
      </c>
      <c r="K27" s="3418" t="s">
        <v>3110</v>
      </c>
      <c r="L27" s="3418" t="s">
        <v>2979</v>
      </c>
      <c r="M27" s="3418" t="n">
        <v>-318.92786274</v>
      </c>
      <c r="N27" s="3418" t="n">
        <v>-318.92786274</v>
      </c>
      <c r="O27" s="3418" t="n">
        <v>-756.54829387</v>
      </c>
      <c r="P27" s="3418" t="n">
        <v>470.81455995</v>
      </c>
      <c r="Q27" s="3418" t="s">
        <v>3110</v>
      </c>
      <c r="R27" s="3418" t="n">
        <v>2217.0925210866685</v>
      </c>
      <c r="S27" s="26"/>
      <c r="T27" s="26"/>
    </row>
    <row r="28" spans="1:20" ht="13" x14ac:dyDescent="0.15">
      <c r="A28" s="1470" t="s">
        <v>810</v>
      </c>
      <c r="B28" s="3416"/>
      <c r="C28" s="3418" t="n">
        <v>489.27184491</v>
      </c>
      <c r="D28" s="3418" t="n">
        <v>489.27184491</v>
      </c>
      <c r="E28" s="3418" t="s">
        <v>2944</v>
      </c>
      <c r="F28" s="3418" t="s">
        <v>2945</v>
      </c>
      <c r="G28" s="3418" t="n">
        <v>-0.65184184632301</v>
      </c>
      <c r="H28" s="3418" t="n">
        <v>-0.65184184632301</v>
      </c>
      <c r="I28" s="3418" t="n">
        <v>-1.54627392060372</v>
      </c>
      <c r="J28" s="3418" t="n">
        <v>0.96593782754234</v>
      </c>
      <c r="K28" s="3418" t="s">
        <v>2944</v>
      </c>
      <c r="L28" s="3418" t="s">
        <v>2945</v>
      </c>
      <c r="M28" s="3418" t="n">
        <v>-318.92786274</v>
      </c>
      <c r="N28" s="3418" t="n">
        <v>-318.92786274</v>
      </c>
      <c r="O28" s="3418" t="n">
        <v>-756.54829387</v>
      </c>
      <c r="P28" s="3418" t="n">
        <v>472.60618295</v>
      </c>
      <c r="Q28" s="3418" t="s">
        <v>2944</v>
      </c>
      <c r="R28" s="3418" t="n">
        <v>2210.5232367533354</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4.82309721</v>
      </c>
      <c r="D31" s="3415" t="n">
        <v>4.82309721</v>
      </c>
      <c r="E31" s="3415" t="s">
        <v>2943</v>
      </c>
      <c r="F31" s="3418" t="s">
        <v>2945</v>
      </c>
      <c r="G31" s="3418" t="n">
        <v>-2.49160626393429</v>
      </c>
      <c r="H31" s="3418" t="n">
        <v>-2.49160626393429</v>
      </c>
      <c r="I31" s="3418" t="n">
        <v>-2.74253155681264</v>
      </c>
      <c r="J31" s="3418" t="n">
        <v>2.59511325088967</v>
      </c>
      <c r="K31" s="3418" t="s">
        <v>2945</v>
      </c>
      <c r="L31" s="3415" t="s">
        <v>2945</v>
      </c>
      <c r="M31" s="3415" t="n">
        <v>-12.01725922</v>
      </c>
      <c r="N31" s="3418" t="n">
        <v>-12.01725922</v>
      </c>
      <c r="O31" s="3415" t="n">
        <v>-13.2274963</v>
      </c>
      <c r="P31" s="3415" t="n">
        <v>12.51648348</v>
      </c>
      <c r="Q31" s="3415" t="s">
        <v>2945</v>
      </c>
      <c r="R31" s="3418" t="n">
        <v>46.67033081333338</v>
      </c>
    </row>
    <row r="32">
      <c r="A32" s="3425" t="s">
        <v>3219</v>
      </c>
      <c r="B32" s="3415" t="s">
        <v>3219</v>
      </c>
      <c r="C32" s="3418" t="n">
        <v>72.2333964</v>
      </c>
      <c r="D32" s="3415" t="n">
        <v>72.2333964</v>
      </c>
      <c r="E32" s="3415" t="s">
        <v>2943</v>
      </c>
      <c r="F32" s="3418" t="s">
        <v>2945</v>
      </c>
      <c r="G32" s="3418" t="n">
        <v>-0.33850204667934</v>
      </c>
      <c r="H32" s="3418" t="n">
        <v>-0.33850204667934</v>
      </c>
      <c r="I32" s="3418" t="n">
        <v>-1.28664747737101</v>
      </c>
      <c r="J32" s="3418" t="n">
        <v>0.83944938826108</v>
      </c>
      <c r="K32" s="3418" t="s">
        <v>2943</v>
      </c>
      <c r="L32" s="3415" t="s">
        <v>2945</v>
      </c>
      <c r="M32" s="3415" t="n">
        <v>-24.45115252</v>
      </c>
      <c r="N32" s="3418" t="n">
        <v>-24.45115252</v>
      </c>
      <c r="O32" s="3415" t="n">
        <v>-92.93891726</v>
      </c>
      <c r="P32" s="3415" t="n">
        <v>60.63628042</v>
      </c>
      <c r="Q32" s="3415" t="s">
        <v>2943</v>
      </c>
      <c r="R32" s="3418" t="n">
        <v>208.09722765333353</v>
      </c>
    </row>
    <row r="33">
      <c r="A33" s="3425" t="s">
        <v>3223</v>
      </c>
      <c r="B33" s="3415" t="s">
        <v>3223</v>
      </c>
      <c r="C33" s="3418" t="n">
        <v>35.65010032</v>
      </c>
      <c r="D33" s="3415" t="n">
        <v>35.65010032</v>
      </c>
      <c r="E33" s="3415" t="s">
        <v>2943</v>
      </c>
      <c r="F33" s="3418" t="s">
        <v>2945</v>
      </c>
      <c r="G33" s="3418" t="n">
        <v>-1.05528073111464</v>
      </c>
      <c r="H33" s="3418" t="n">
        <v>-1.05528073111464</v>
      </c>
      <c r="I33" s="3418" t="n">
        <v>-1.65297730079431</v>
      </c>
      <c r="J33" s="3418" t="n">
        <v>0.67353901572415</v>
      </c>
      <c r="K33" s="3418" t="s">
        <v>2943</v>
      </c>
      <c r="L33" s="3415" t="s">
        <v>2945</v>
      </c>
      <c r="M33" s="3415" t="n">
        <v>-37.62086393</v>
      </c>
      <c r="N33" s="3418" t="n">
        <v>-37.62086393</v>
      </c>
      <c r="O33" s="3415" t="n">
        <v>-58.9288066</v>
      </c>
      <c r="P33" s="3415" t="n">
        <v>24.01173348</v>
      </c>
      <c r="Q33" s="3415" t="s">
        <v>2943</v>
      </c>
      <c r="R33" s="3418" t="n">
        <v>265.97243585000024</v>
      </c>
    </row>
    <row r="34">
      <c r="A34" s="3425" t="s">
        <v>3228</v>
      </c>
      <c r="B34" s="3415" t="s">
        <v>3228</v>
      </c>
      <c r="C34" s="3418" t="n">
        <v>286.91195228</v>
      </c>
      <c r="D34" s="3415" t="n">
        <v>286.91195228</v>
      </c>
      <c r="E34" s="3415" t="s">
        <v>2943</v>
      </c>
      <c r="F34" s="3418" t="s">
        <v>2945</v>
      </c>
      <c r="G34" s="3418" t="n">
        <v>-0.57804818775255</v>
      </c>
      <c r="H34" s="3418" t="n">
        <v>-0.57804818775255</v>
      </c>
      <c r="I34" s="3418" t="n">
        <v>-1.57603786620471</v>
      </c>
      <c r="J34" s="3418" t="n">
        <v>1.06777472261254</v>
      </c>
      <c r="K34" s="3418" t="s">
        <v>2943</v>
      </c>
      <c r="L34" s="3415" t="s">
        <v>2945</v>
      </c>
      <c r="M34" s="3415" t="n">
        <v>-165.84893406</v>
      </c>
      <c r="N34" s="3418" t="n">
        <v>-165.84893406</v>
      </c>
      <c r="O34" s="3415" t="n">
        <v>-452.18410106</v>
      </c>
      <c r="P34" s="3415" t="n">
        <v>306.35733026</v>
      </c>
      <c r="Q34" s="3415" t="s">
        <v>2943</v>
      </c>
      <c r="R34" s="3418" t="n">
        <v>1142.8109178200011</v>
      </c>
    </row>
    <row r="35">
      <c r="A35" s="3425" t="s">
        <v>3221</v>
      </c>
      <c r="B35" s="3415" t="s">
        <v>3221</v>
      </c>
      <c r="C35" s="3418" t="n">
        <v>4.30760032</v>
      </c>
      <c r="D35" s="3415" t="n">
        <v>4.30760032</v>
      </c>
      <c r="E35" s="3415" t="s">
        <v>2943</v>
      </c>
      <c r="F35" s="3418" t="s">
        <v>2945</v>
      </c>
      <c r="G35" s="3418" t="n">
        <v>-0.90389652492179</v>
      </c>
      <c r="H35" s="3418" t="n">
        <v>-0.90389652492179</v>
      </c>
      <c r="I35" s="3418" t="n">
        <v>-1.01840173045581</v>
      </c>
      <c r="J35" s="3418" t="n">
        <v>1.16936412289987</v>
      </c>
      <c r="K35" s="3418" t="s">
        <v>2943</v>
      </c>
      <c r="L35" s="3415" t="s">
        <v>2945</v>
      </c>
      <c r="M35" s="3415" t="n">
        <v>-3.89362496</v>
      </c>
      <c r="N35" s="3418" t="n">
        <v>-3.89362496</v>
      </c>
      <c r="O35" s="3415" t="n">
        <v>-4.38686762</v>
      </c>
      <c r="P35" s="3415" t="n">
        <v>5.03715327</v>
      </c>
      <c r="Q35" s="3415" t="s">
        <v>2943</v>
      </c>
      <c r="R35" s="3418" t="n">
        <v>11.89224413666668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0.91089978</v>
      </c>
      <c r="D37" s="3415" t="n">
        <v>0.91089978</v>
      </c>
      <c r="E37" s="3415" t="s">
        <v>2945</v>
      </c>
      <c r="F37" s="3418" t="s">
        <v>2945</v>
      </c>
      <c r="G37" s="3418" t="s">
        <v>2945</v>
      </c>
      <c r="H37" s="3418" t="s">
        <v>2945</v>
      </c>
      <c r="I37" s="3418" t="n">
        <v>-0.34947299032172</v>
      </c>
      <c r="J37" s="3418" t="s">
        <v>2945</v>
      </c>
      <c r="K37" s="3418" t="s">
        <v>2945</v>
      </c>
      <c r="L37" s="3415" t="s">
        <v>2945</v>
      </c>
      <c r="M37" s="3415" t="s">
        <v>2945</v>
      </c>
      <c r="N37" s="3418" t="s">
        <v>2945</v>
      </c>
      <c r="O37" s="3415" t="n">
        <v>-0.31833487</v>
      </c>
      <c r="P37" s="3415" t="s">
        <v>2945</v>
      </c>
      <c r="Q37" s="3415" t="s">
        <v>2945</v>
      </c>
      <c r="R37" s="3418" t="n">
        <v>1.16722785666667</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2.48009978</v>
      </c>
      <c r="D39" s="3415" t="n">
        <v>2.48009978</v>
      </c>
      <c r="E39" s="3415" t="s">
        <v>2945</v>
      </c>
      <c r="F39" s="3418" t="s">
        <v>2945</v>
      </c>
      <c r="G39" s="3418" t="n">
        <v>-0.38185487037138</v>
      </c>
      <c r="H39" s="3418" t="n">
        <v>-0.38185487037138</v>
      </c>
      <c r="I39" s="3418" t="n">
        <v>-1.07661987696318</v>
      </c>
      <c r="J39" s="3418" t="n">
        <v>0.46391345593362</v>
      </c>
      <c r="K39" s="3418" t="s">
        <v>2945</v>
      </c>
      <c r="L39" s="3415" t="s">
        <v>2945</v>
      </c>
      <c r="M39" s="3415" t="n">
        <v>-0.94703818</v>
      </c>
      <c r="N39" s="3418" t="n">
        <v>-0.94703818</v>
      </c>
      <c r="O39" s="3415" t="n">
        <v>-2.67012472</v>
      </c>
      <c r="P39" s="3415" t="n">
        <v>1.15055166</v>
      </c>
      <c r="Q39" s="3415" t="s">
        <v>2945</v>
      </c>
      <c r="R39" s="3418" t="n">
        <v>9.04424121333334</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21.64119883</v>
      </c>
      <c r="D41" s="3415" t="n">
        <v>21.64119883</v>
      </c>
      <c r="E41" s="3415" t="s">
        <v>2943</v>
      </c>
      <c r="F41" s="3418" t="s">
        <v>2945</v>
      </c>
      <c r="G41" s="3418" t="n">
        <v>-0.97872076156143</v>
      </c>
      <c r="H41" s="3418" t="n">
        <v>-0.97872076156143</v>
      </c>
      <c r="I41" s="3418" t="n">
        <v>-1.40288425001269</v>
      </c>
      <c r="J41" s="3418" t="n">
        <v>1.09913594791366</v>
      </c>
      <c r="K41" s="3418" t="s">
        <v>2943</v>
      </c>
      <c r="L41" s="3415" t="s">
        <v>2945</v>
      </c>
      <c r="M41" s="3415" t="n">
        <v>-21.1806906</v>
      </c>
      <c r="N41" s="3418" t="n">
        <v>-21.1806906</v>
      </c>
      <c r="O41" s="3415" t="n">
        <v>-30.36009699</v>
      </c>
      <c r="P41" s="3415" t="n">
        <v>23.78661959</v>
      </c>
      <c r="Q41" s="3415" t="s">
        <v>2943</v>
      </c>
      <c r="R41" s="3418" t="n">
        <v>101.76528266666676</v>
      </c>
    </row>
    <row r="42">
      <c r="A42" s="3425" t="s">
        <v>3216</v>
      </c>
      <c r="B42" s="3415" t="s">
        <v>3216</v>
      </c>
      <c r="C42" s="3418" t="n">
        <v>30.51430138</v>
      </c>
      <c r="D42" s="3415" t="n">
        <v>30.51430138</v>
      </c>
      <c r="E42" s="3415" t="s">
        <v>2943</v>
      </c>
      <c r="F42" s="3418" t="s">
        <v>2945</v>
      </c>
      <c r="G42" s="3418" t="n">
        <v>-0.99042066582617</v>
      </c>
      <c r="H42" s="3418" t="n">
        <v>-0.99042066582617</v>
      </c>
      <c r="I42" s="3418" t="n">
        <v>-1.73195102295998</v>
      </c>
      <c r="J42" s="3418" t="n">
        <v>0.88063481432391</v>
      </c>
      <c r="K42" s="3418" t="s">
        <v>2943</v>
      </c>
      <c r="L42" s="3415" t="s">
        <v>2945</v>
      </c>
      <c r="M42" s="3415" t="n">
        <v>-30.22199469</v>
      </c>
      <c r="N42" s="3418" t="n">
        <v>-30.22199469</v>
      </c>
      <c r="O42" s="3415" t="n">
        <v>-52.84927549</v>
      </c>
      <c r="P42" s="3415" t="n">
        <v>26.87195613</v>
      </c>
      <c r="Q42" s="3415" t="s">
        <v>2943</v>
      </c>
      <c r="R42" s="3418" t="n">
        <v>206.06415151666684</v>
      </c>
    </row>
    <row r="43">
      <c r="A43" s="3425" t="s">
        <v>3218</v>
      </c>
      <c r="B43" s="3415" t="s">
        <v>3218</v>
      </c>
      <c r="C43" s="3418" t="n">
        <v>29.79919861</v>
      </c>
      <c r="D43" s="3415" t="n">
        <v>29.79919861</v>
      </c>
      <c r="E43" s="3415" t="s">
        <v>2943</v>
      </c>
      <c r="F43" s="3418" t="s">
        <v>2945</v>
      </c>
      <c r="G43" s="3418" t="n">
        <v>-0.76331933880822</v>
      </c>
      <c r="H43" s="3418" t="n">
        <v>-0.76331933880822</v>
      </c>
      <c r="I43" s="3418" t="n">
        <v>-1.63374437001345</v>
      </c>
      <c r="J43" s="3418" t="n">
        <v>0.41068469055719</v>
      </c>
      <c r="K43" s="3418" t="s">
        <v>2943</v>
      </c>
      <c r="L43" s="3415" t="s">
        <v>2945</v>
      </c>
      <c r="M43" s="3415" t="n">
        <v>-22.74630458</v>
      </c>
      <c r="N43" s="3418" t="n">
        <v>-22.74630458</v>
      </c>
      <c r="O43" s="3415" t="n">
        <v>-48.68427296</v>
      </c>
      <c r="P43" s="3415" t="n">
        <v>12.23807466</v>
      </c>
      <c r="Q43" s="3415" t="s">
        <v>2943</v>
      </c>
      <c r="R43" s="3418" t="n">
        <v>217.03917722666685</v>
      </c>
    </row>
    <row r="44" spans="1:20" ht="13" x14ac:dyDescent="0.15">
      <c r="A44" s="1472" t="s">
        <v>811</v>
      </c>
      <c r="B44" s="3416"/>
      <c r="C44" s="3418" t="n">
        <v>4.45205962</v>
      </c>
      <c r="D44" s="3418" t="n">
        <v>4.45205962</v>
      </c>
      <c r="E44" s="3418" t="s">
        <v>2944</v>
      </c>
      <c r="F44" s="3418" t="s">
        <v>2945</v>
      </c>
      <c r="G44" s="3418" t="s">
        <v>2945</v>
      </c>
      <c r="H44" s="3418" t="s">
        <v>2945</v>
      </c>
      <c r="I44" s="3418" t="s">
        <v>2945</v>
      </c>
      <c r="J44" s="3418" t="n">
        <v>-0.40242565305089</v>
      </c>
      <c r="K44" s="3418" t="s">
        <v>2944</v>
      </c>
      <c r="L44" s="3418" t="s">
        <v>2945</v>
      </c>
      <c r="M44" s="3418" t="s">
        <v>2945</v>
      </c>
      <c r="N44" s="3418" t="s">
        <v>2945</v>
      </c>
      <c r="O44" s="3418" t="s">
        <v>2945</v>
      </c>
      <c r="P44" s="3418" t="n">
        <v>-1.791623</v>
      </c>
      <c r="Q44" s="3418" t="s">
        <v>2944</v>
      </c>
      <c r="R44" s="3418" t="n">
        <v>6.56928433333334</v>
      </c>
      <c r="S44" s="26"/>
      <c r="T44" s="26"/>
    </row>
    <row r="45" spans="1:20" x14ac:dyDescent="0.15">
      <c r="A45" s="3425" t="s">
        <v>3224</v>
      </c>
      <c r="B45" s="3415" t="s">
        <v>3224</v>
      </c>
      <c r="C45" s="3418" t="n">
        <v>0.03599999</v>
      </c>
      <c r="D45" s="3415" t="n">
        <v>0.03599999</v>
      </c>
      <c r="E45" s="3415" t="s">
        <v>2945</v>
      </c>
      <c r="F45" s="3418" t="s">
        <v>2945</v>
      </c>
      <c r="G45" s="3418" t="s">
        <v>2945</v>
      </c>
      <c r="H45" s="3418" t="s">
        <v>2945</v>
      </c>
      <c r="I45" s="3418" t="s">
        <v>2945</v>
      </c>
      <c r="J45" s="3418" t="n">
        <v>-0.7067501963195</v>
      </c>
      <c r="K45" s="3418" t="s">
        <v>2945</v>
      </c>
      <c r="L45" s="3415" t="s">
        <v>2945</v>
      </c>
      <c r="M45" s="3415" t="s">
        <v>2945</v>
      </c>
      <c r="N45" s="3418" t="s">
        <v>2945</v>
      </c>
      <c r="O45" s="3415" t="s">
        <v>2945</v>
      </c>
      <c r="P45" s="3415" t="n">
        <v>-0.025443</v>
      </c>
      <c r="Q45" s="3415" t="s">
        <v>2945</v>
      </c>
      <c r="R45" s="3418" t="n">
        <v>0.093291</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2.68639976</v>
      </c>
      <c r="D50" s="3415" t="n">
        <v>2.68639976</v>
      </c>
      <c r="E50" s="3415" t="s">
        <v>2945</v>
      </c>
      <c r="F50" s="3418" t="s">
        <v>2945</v>
      </c>
      <c r="G50" s="3418" t="s">
        <v>2945</v>
      </c>
      <c r="H50" s="3418" t="s">
        <v>2945</v>
      </c>
      <c r="I50" s="3418" t="s">
        <v>2945</v>
      </c>
      <c r="J50" s="3418" t="n">
        <v>-0.16580183137003</v>
      </c>
      <c r="K50" s="3418" t="s">
        <v>2945</v>
      </c>
      <c r="L50" s="3415" t="s">
        <v>2945</v>
      </c>
      <c r="M50" s="3415" t="s">
        <v>2945</v>
      </c>
      <c r="N50" s="3418" t="s">
        <v>2945</v>
      </c>
      <c r="O50" s="3415" t="s">
        <v>2945</v>
      </c>
      <c r="P50" s="3415" t="n">
        <v>-0.44541</v>
      </c>
      <c r="Q50" s="3415" t="s">
        <v>2945</v>
      </c>
      <c r="R50" s="3418" t="n">
        <v>1.63317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1.72965987</v>
      </c>
      <c r="D55" s="3415" t="n">
        <v>1.72965987</v>
      </c>
      <c r="E55" s="3415" t="s">
        <v>2943</v>
      </c>
      <c r="F55" s="3418" t="s">
        <v>2945</v>
      </c>
      <c r="G55" s="3418" t="s">
        <v>2945</v>
      </c>
      <c r="H55" s="3418" t="s">
        <v>2945</v>
      </c>
      <c r="I55" s="3418" t="s">
        <v>2945</v>
      </c>
      <c r="J55" s="3418" t="n">
        <v>-0.76360099630455</v>
      </c>
      <c r="K55" s="3418" t="s">
        <v>2943</v>
      </c>
      <c r="L55" s="3415" t="s">
        <v>2945</v>
      </c>
      <c r="M55" s="3415" t="s">
        <v>2945</v>
      </c>
      <c r="N55" s="3418" t="s">
        <v>2945</v>
      </c>
      <c r="O55" s="3415" t="s">
        <v>2945</v>
      </c>
      <c r="P55" s="3415" t="n">
        <v>-1.32077</v>
      </c>
      <c r="Q55" s="3415" t="s">
        <v>2943</v>
      </c>
      <c r="R55" s="3418" t="n">
        <v>4.84282333333334</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7251.369</v>
      </c>
      <c r="D10" s="3418" t="n">
        <v>7251.369</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7251.369</v>
      </c>
      <c r="D11" s="3418" t="n">
        <v>7251.369</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208.849</v>
      </c>
      <c r="D19" s="3415" t="n">
        <v>208.849</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0.736</v>
      </c>
      <c r="D24" s="3415" t="n">
        <v>0.736</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7041.784</v>
      </c>
      <c r="D26" s="3415" t="n">
        <v>7041.784</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514.01047</v>
      </c>
      <c r="D10" s="3418" t="n">
        <v>485.302023</v>
      </c>
      <c r="E10" s="3418" t="n">
        <v>28.708447</v>
      </c>
      <c r="F10" s="3418" t="s">
        <v>3110</v>
      </c>
      <c r="G10" s="3418" t="n">
        <v>-0.17099135937834</v>
      </c>
      <c r="H10" s="3418" t="n">
        <v>-0.17099135937834</v>
      </c>
      <c r="I10" s="3418" t="n">
        <v>-0.40359540341659</v>
      </c>
      <c r="J10" s="3418" t="n">
        <v>-0.24196061923278</v>
      </c>
      <c r="K10" s="3418" t="s">
        <v>3110</v>
      </c>
      <c r="L10" s="3418" t="s">
        <v>3110</v>
      </c>
      <c r="M10" s="3418" t="n">
        <v>-87.891349</v>
      </c>
      <c r="N10" s="3418" t="n">
        <v>-87.891349</v>
      </c>
      <c r="O10" s="3418" t="n">
        <v>-207.452263</v>
      </c>
      <c r="P10" s="3418" t="n">
        <v>-117.423978</v>
      </c>
      <c r="Q10" s="3418" t="s">
        <v>3110</v>
      </c>
      <c r="R10" s="3418" t="n">
        <v>1513.4811633333347</v>
      </c>
      <c r="S10" s="26"/>
      <c r="T10" s="26"/>
    </row>
    <row r="11" spans="1:20" ht="13" x14ac:dyDescent="0.15">
      <c r="A11" s="1470" t="s">
        <v>835</v>
      </c>
      <c r="B11" s="3416" t="s">
        <v>1185</v>
      </c>
      <c r="C11" s="3418" t="n">
        <v>419.670435</v>
      </c>
      <c r="D11" s="3418" t="n">
        <v>391.540518</v>
      </c>
      <c r="E11" s="3418" t="n">
        <v>28.129917</v>
      </c>
      <c r="F11" s="3418" t="s">
        <v>3110</v>
      </c>
      <c r="G11" s="3418" t="s">
        <v>2979</v>
      </c>
      <c r="H11" s="3418" t="s">
        <v>3110</v>
      </c>
      <c r="I11" s="3418" t="n">
        <v>-0.6574760954986</v>
      </c>
      <c r="J11" s="3418" t="s">
        <v>2979</v>
      </c>
      <c r="K11" s="3418" t="s">
        <v>3110</v>
      </c>
      <c r="L11" s="3418" t="s">
        <v>3110</v>
      </c>
      <c r="M11" s="3418" t="s">
        <v>2979</v>
      </c>
      <c r="N11" s="3418" t="s">
        <v>3110</v>
      </c>
      <c r="O11" s="3418" t="n">
        <v>-275.923279</v>
      </c>
      <c r="P11" s="3418" t="s">
        <v>2979</v>
      </c>
      <c r="Q11" s="3418" t="s">
        <v>3110</v>
      </c>
      <c r="R11" s="3418" t="n">
        <v>1011.7186896666676</v>
      </c>
      <c r="S11" s="26"/>
      <c r="T11" s="26"/>
    </row>
    <row r="12" spans="1:20" ht="13" x14ac:dyDescent="0.15">
      <c r="A12" s="1517" t="s">
        <v>1404</v>
      </c>
      <c r="B12" s="3416"/>
      <c r="C12" s="3418" t="n">
        <v>28.129917</v>
      </c>
      <c r="D12" s="3418" t="s">
        <v>2945</v>
      </c>
      <c r="E12" s="3418" t="n">
        <v>28.129917</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12.913002</v>
      </c>
      <c r="D14" s="3415" t="s">
        <v>2945</v>
      </c>
      <c r="E14" s="3415" t="n">
        <v>12.913002</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2.874338</v>
      </c>
      <c r="D15" s="3415" t="s">
        <v>2945</v>
      </c>
      <c r="E15" s="3415" t="n">
        <v>2.874338</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2.404964</v>
      </c>
      <c r="D16" s="3415" t="s">
        <v>2945</v>
      </c>
      <c r="E16" s="3415" t="n">
        <v>2.404964</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3.436152</v>
      </c>
      <c r="D24" s="3415" t="s">
        <v>2945</v>
      </c>
      <c r="E24" s="3415" t="n">
        <v>3.436152</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5.045461</v>
      </c>
      <c r="D25" s="3415" t="s">
        <v>2945</v>
      </c>
      <c r="E25" s="3415" t="n">
        <v>5.045461</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391.540518</v>
      </c>
      <c r="D28" s="3418" t="n">
        <v>391.540518</v>
      </c>
      <c r="E28" s="3418" t="s">
        <v>2944</v>
      </c>
      <c r="F28" s="3418" t="s">
        <v>2945</v>
      </c>
      <c r="G28" s="3418" t="s">
        <v>2945</v>
      </c>
      <c r="H28" s="3418" t="s">
        <v>2945</v>
      </c>
      <c r="I28" s="3418" t="n">
        <v>-0.70471194248152</v>
      </c>
      <c r="J28" s="3418" t="s">
        <v>2945</v>
      </c>
      <c r="K28" s="3418" t="s">
        <v>2945</v>
      </c>
      <c r="L28" s="3418" t="s">
        <v>2945</v>
      </c>
      <c r="M28" s="3418" t="s">
        <v>2945</v>
      </c>
      <c r="N28" s="3418" t="s">
        <v>2945</v>
      </c>
      <c r="O28" s="3418" t="n">
        <v>-275.923279</v>
      </c>
      <c r="P28" s="3418" t="s">
        <v>2945</v>
      </c>
      <c r="Q28" s="3418" t="s">
        <v>2945</v>
      </c>
      <c r="R28" s="3418" t="n">
        <v>1011.7186896666676</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-0.46637753067937</v>
      </c>
      <c r="J29" s="3418" t="s">
        <v>2945</v>
      </c>
      <c r="K29" s="3418" t="s">
        <v>2945</v>
      </c>
      <c r="L29" s="3415" t="s">
        <v>2945</v>
      </c>
      <c r="M29" s="3415" t="s">
        <v>2945</v>
      </c>
      <c r="N29" s="3418" t="s">
        <v>2945</v>
      </c>
      <c r="O29" s="3415" t="n">
        <v>-28.144018</v>
      </c>
      <c r="P29" s="3415" t="s">
        <v>2945</v>
      </c>
      <c r="Q29" s="3415" t="s">
        <v>2945</v>
      </c>
      <c r="R29" s="3418" t="n">
        <v>103.19473266666677</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-0.58530457443343</v>
      </c>
      <c r="J31" s="3418" t="s">
        <v>2945</v>
      </c>
      <c r="K31" s="3418" t="s">
        <v>2945</v>
      </c>
      <c r="L31" s="3415" t="s">
        <v>2945</v>
      </c>
      <c r="M31" s="3415" t="s">
        <v>2945</v>
      </c>
      <c r="N31" s="3418" t="s">
        <v>2945</v>
      </c>
      <c r="O31" s="3415" t="n">
        <v>-15.093132</v>
      </c>
      <c r="P31" s="3415" t="s">
        <v>2945</v>
      </c>
      <c r="Q31" s="3415" t="s">
        <v>2945</v>
      </c>
      <c r="R31" s="3418" t="n">
        <v>55.34148400000005</v>
      </c>
    </row>
    <row r="32">
      <c r="A32" s="3430" t="s">
        <v>3228</v>
      </c>
      <c r="B32" s="3415" t="s">
        <v>3228</v>
      </c>
      <c r="C32" s="3418" t="n">
        <v>0.6242</v>
      </c>
      <c r="D32" s="3415" t="n">
        <v>0.6242</v>
      </c>
      <c r="E32" s="3415" t="s">
        <v>2943</v>
      </c>
      <c r="F32" s="3418" t="s">
        <v>2945</v>
      </c>
      <c r="G32" s="3418" t="s">
        <v>2945</v>
      </c>
      <c r="H32" s="3418" t="s">
        <v>2945</v>
      </c>
      <c r="I32" s="3418" t="n">
        <v>-0.34633611022108</v>
      </c>
      <c r="J32" s="3418" t="s">
        <v>2945</v>
      </c>
      <c r="K32" s="3418" t="s">
        <v>2945</v>
      </c>
      <c r="L32" s="3415" t="s">
        <v>2945</v>
      </c>
      <c r="M32" s="3415" t="s">
        <v>2945</v>
      </c>
      <c r="N32" s="3418" t="s">
        <v>2945</v>
      </c>
      <c r="O32" s="3415" t="n">
        <v>-0.216183</v>
      </c>
      <c r="P32" s="3415" t="s">
        <v>2945</v>
      </c>
      <c r="Q32" s="3415" t="s">
        <v>2945</v>
      </c>
      <c r="R32" s="3418" t="n">
        <v>0.792671</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300.559705</v>
      </c>
      <c r="D38" s="3415" t="n">
        <v>300.559705</v>
      </c>
      <c r="E38" s="3415" t="s">
        <v>2943</v>
      </c>
      <c r="F38" s="3418" t="s">
        <v>2945</v>
      </c>
      <c r="G38" s="3418" t="s">
        <v>2945</v>
      </c>
      <c r="H38" s="3418" t="s">
        <v>2945</v>
      </c>
      <c r="I38" s="3418" t="n">
        <v>-0.76067014705115</v>
      </c>
      <c r="J38" s="3418" t="s">
        <v>2945</v>
      </c>
      <c r="K38" s="3418" t="s">
        <v>2945</v>
      </c>
      <c r="L38" s="3415" t="s">
        <v>2945</v>
      </c>
      <c r="M38" s="3415" t="s">
        <v>2945</v>
      </c>
      <c r="N38" s="3418" t="s">
        <v>2945</v>
      </c>
      <c r="O38" s="3415" t="n">
        <v>-228.626795</v>
      </c>
      <c r="P38" s="3415" t="s">
        <v>2945</v>
      </c>
      <c r="Q38" s="3415" t="s">
        <v>2945</v>
      </c>
      <c r="R38" s="3418" t="n">
        <v>838.2982483333341</v>
      </c>
    </row>
    <row r="39">
      <c r="A39" s="3430" t="s">
        <v>3223</v>
      </c>
      <c r="B39" s="3415" t="s">
        <v>3223</v>
      </c>
      <c r="C39" s="3418" t="n">
        <v>0.097415</v>
      </c>
      <c r="D39" s="3415" t="n">
        <v>0.097415</v>
      </c>
      <c r="E39" s="3415" t="s">
        <v>2943</v>
      </c>
      <c r="F39" s="3418" t="s">
        <v>2945</v>
      </c>
      <c r="G39" s="3418" t="s">
        <v>2945</v>
      </c>
      <c r="H39" s="3418" t="s">
        <v>2945</v>
      </c>
      <c r="I39" s="3418" t="n">
        <v>-0.56527228866191</v>
      </c>
      <c r="J39" s="3418" t="s">
        <v>2945</v>
      </c>
      <c r="K39" s="3418" t="s">
        <v>2945</v>
      </c>
      <c r="L39" s="3415" t="s">
        <v>2945</v>
      </c>
      <c r="M39" s="3415" t="s">
        <v>2945</v>
      </c>
      <c r="N39" s="3418" t="s">
        <v>2945</v>
      </c>
      <c r="O39" s="3415" t="n">
        <v>-0.055066</v>
      </c>
      <c r="P39" s="3415" t="s">
        <v>2945</v>
      </c>
      <c r="Q39" s="3415" t="s">
        <v>2945</v>
      </c>
      <c r="R39" s="3418" t="n">
        <v>0.20190866666667</v>
      </c>
    </row>
    <row r="40">
      <c r="A40" s="3430" t="s">
        <v>3218</v>
      </c>
      <c r="B40" s="3415" t="s">
        <v>3218</v>
      </c>
      <c r="C40" s="3418" t="n">
        <v>4.126399</v>
      </c>
      <c r="D40" s="3415" t="n">
        <v>4.126399</v>
      </c>
      <c r="E40" s="3415" t="s">
        <v>2943</v>
      </c>
      <c r="F40" s="3418" t="s">
        <v>2945</v>
      </c>
      <c r="G40" s="3418" t="s">
        <v>2945</v>
      </c>
      <c r="H40" s="3418" t="s">
        <v>2945</v>
      </c>
      <c r="I40" s="3418" t="n">
        <v>-0.91801229110418</v>
      </c>
      <c r="J40" s="3418" t="s">
        <v>2945</v>
      </c>
      <c r="K40" s="3418" t="s">
        <v>2945</v>
      </c>
      <c r="L40" s="3415" t="s">
        <v>2945</v>
      </c>
      <c r="M40" s="3415" t="s">
        <v>2945</v>
      </c>
      <c r="N40" s="3418" t="s">
        <v>2945</v>
      </c>
      <c r="O40" s="3415" t="n">
        <v>-3.788085</v>
      </c>
      <c r="P40" s="3415" t="s">
        <v>2945</v>
      </c>
      <c r="Q40" s="3415" t="s">
        <v>2945</v>
      </c>
      <c r="R40" s="3418" t="n">
        <v>13.88964500000001</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94.340035</v>
      </c>
      <c r="D45" s="3418" t="n">
        <v>93.761505</v>
      </c>
      <c r="E45" s="3418" t="n">
        <v>0.57853</v>
      </c>
      <c r="F45" s="3418" t="s">
        <v>2979</v>
      </c>
      <c r="G45" s="3418" t="n">
        <v>-0.93164422718308</v>
      </c>
      <c r="H45" s="3418" t="n">
        <v>-0.93164422718308</v>
      </c>
      <c r="I45" s="3418" t="n">
        <v>0.72578959717367</v>
      </c>
      <c r="J45" s="3418" t="n">
        <v>-1.25236874130807</v>
      </c>
      <c r="K45" s="3418" t="s">
        <v>3110</v>
      </c>
      <c r="L45" s="3418" t="s">
        <v>2979</v>
      </c>
      <c r="M45" s="3418" t="n">
        <v>-87.891349</v>
      </c>
      <c r="N45" s="3418" t="n">
        <v>-87.891349</v>
      </c>
      <c r="O45" s="3418" t="n">
        <v>68.471016</v>
      </c>
      <c r="P45" s="3418" t="n">
        <v>-117.423978</v>
      </c>
      <c r="Q45" s="3418" t="s">
        <v>3110</v>
      </c>
      <c r="R45" s="3418" t="n">
        <v>501.7624736666671</v>
      </c>
      <c r="S45" s="26"/>
      <c r="T45" s="26"/>
    </row>
    <row r="46" spans="1:20" ht="13" x14ac:dyDescent="0.15">
      <c r="A46" s="1517" t="s">
        <v>1471</v>
      </c>
      <c r="B46" s="3416"/>
      <c r="C46" s="3418" t="n">
        <v>0.57853</v>
      </c>
      <c r="D46" s="3418" t="s">
        <v>2945</v>
      </c>
      <c r="E46" s="3418" t="n">
        <v>0.57853</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0.015142</v>
      </c>
      <c r="D54" s="3415" t="s">
        <v>2945</v>
      </c>
      <c r="E54" s="3415" t="n">
        <v>0.015142</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93.761505</v>
      </c>
      <c r="D62" s="3418" t="n">
        <v>93.761505</v>
      </c>
      <c r="E62" s="3418" t="s">
        <v>2944</v>
      </c>
      <c r="F62" s="3418" t="s">
        <v>2945</v>
      </c>
      <c r="G62" s="3418" t="n">
        <v>-0.93739268583626</v>
      </c>
      <c r="H62" s="3418" t="n">
        <v>-0.93739268583626</v>
      </c>
      <c r="I62" s="3418" t="n">
        <v>0.73026788552509</v>
      </c>
      <c r="J62" s="3418" t="n">
        <v>-1.25236874130807</v>
      </c>
      <c r="K62" s="3418" t="s">
        <v>2944</v>
      </c>
      <c r="L62" s="3418" t="s">
        <v>2945</v>
      </c>
      <c r="M62" s="3418" t="n">
        <v>-87.891349</v>
      </c>
      <c r="N62" s="3418" t="n">
        <v>-87.891349</v>
      </c>
      <c r="O62" s="3418" t="n">
        <v>68.471016</v>
      </c>
      <c r="P62" s="3418" t="n">
        <v>-117.423978</v>
      </c>
      <c r="Q62" s="3418" t="s">
        <v>2944</v>
      </c>
      <c r="R62" s="3418" t="n">
        <v>501.7624736666671</v>
      </c>
      <c r="S62" s="26"/>
      <c r="T62" s="26"/>
    </row>
    <row r="63" spans="1:20" x14ac:dyDescent="0.15">
      <c r="A63" s="3433" t="s">
        <v>3252</v>
      </c>
      <c r="B63" s="3416"/>
      <c r="C63" s="3418" t="n">
        <v>57.57617</v>
      </c>
      <c r="D63" s="3418" t="n">
        <v>57.57617</v>
      </c>
      <c r="E63" s="3418" t="s">
        <v>2944</v>
      </c>
      <c r="F63" s="3418" t="s">
        <v>2945</v>
      </c>
      <c r="G63" s="3418" t="n">
        <v>-1.52652302159036</v>
      </c>
      <c r="H63" s="3418" t="n">
        <v>-1.52652302159036</v>
      </c>
      <c r="I63" s="3418" t="n">
        <v>1.18922491718362</v>
      </c>
      <c r="J63" s="3418" t="n">
        <v>-1.22249932567588</v>
      </c>
      <c r="K63" s="3418" t="s">
        <v>2944</v>
      </c>
      <c r="L63" s="3418" t="s">
        <v>2945</v>
      </c>
      <c r="M63" s="3418" t="n">
        <v>-87.891349</v>
      </c>
      <c r="N63" s="3418" t="n">
        <v>-87.891349</v>
      </c>
      <c r="O63" s="3418" t="n">
        <v>68.471016</v>
      </c>
      <c r="P63" s="3418" t="n">
        <v>-70.386829</v>
      </c>
      <c r="Q63" s="3418" t="s">
        <v>2944</v>
      </c>
      <c r="R63" s="3418" t="n">
        <v>329.29292733333364</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54.29694</v>
      </c>
      <c r="D66" s="3415" t="n">
        <v>54.29694</v>
      </c>
      <c r="E66" s="3415" t="s">
        <v>2943</v>
      </c>
      <c r="F66" s="3418" t="s">
        <v>2945</v>
      </c>
      <c r="G66" s="3418" t="n">
        <v>-1.6187164322704</v>
      </c>
      <c r="H66" s="3418" t="n">
        <v>-1.6187164322704</v>
      </c>
      <c r="I66" s="3418" t="n">
        <v>1.26950776599934</v>
      </c>
      <c r="J66" s="3418" t="n">
        <v>-1.2143109169688</v>
      </c>
      <c r="K66" s="3418" t="s">
        <v>2943</v>
      </c>
      <c r="L66" s="3415" t="s">
        <v>2945</v>
      </c>
      <c r="M66" s="3415" t="n">
        <v>-87.891349</v>
      </c>
      <c r="N66" s="3418" t="n">
        <v>-87.891349</v>
      </c>
      <c r="O66" s="3415" t="n">
        <v>68.930387</v>
      </c>
      <c r="P66" s="3415" t="n">
        <v>-65.933367</v>
      </c>
      <c r="Q66" s="3415" t="s">
        <v>2943</v>
      </c>
      <c r="R66" s="3418" t="n">
        <v>311.2792063333336</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2.98481</v>
      </c>
      <c r="D72" s="3415" t="n">
        <v>2.98481</v>
      </c>
      <c r="E72" s="3415" t="s">
        <v>2943</v>
      </c>
      <c r="F72" s="3418" t="s">
        <v>2945</v>
      </c>
      <c r="G72" s="3418" t="s">
        <v>2945</v>
      </c>
      <c r="H72" s="3418" t="s">
        <v>2945</v>
      </c>
      <c r="I72" s="3418" t="n">
        <v>-0.13553794043842</v>
      </c>
      <c r="J72" s="3418" t="n">
        <v>-1.35808175394749</v>
      </c>
      <c r="K72" s="3418" t="s">
        <v>2943</v>
      </c>
      <c r="L72" s="3415" t="s">
        <v>2945</v>
      </c>
      <c r="M72" s="3415" t="s">
        <v>2945</v>
      </c>
      <c r="N72" s="3418" t="s">
        <v>2945</v>
      </c>
      <c r="O72" s="3415" t="n">
        <v>-0.404555</v>
      </c>
      <c r="P72" s="3415" t="n">
        <v>-4.053616</v>
      </c>
      <c r="Q72" s="3415" t="s">
        <v>2943</v>
      </c>
      <c r="R72" s="3418" t="n">
        <v>16.34662700000001</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0.29442</v>
      </c>
      <c r="D74" s="3415" t="n">
        <v>0.29442</v>
      </c>
      <c r="E74" s="3415" t="s">
        <v>2943</v>
      </c>
      <c r="F74" s="3418" t="s">
        <v>2945</v>
      </c>
      <c r="G74" s="3418" t="s">
        <v>2945</v>
      </c>
      <c r="H74" s="3418" t="s">
        <v>2945</v>
      </c>
      <c r="I74" s="3418" t="n">
        <v>-0.18618300387202</v>
      </c>
      <c r="J74" s="3418" t="n">
        <v>-1.35808029345832</v>
      </c>
      <c r="K74" s="3418" t="s">
        <v>2943</v>
      </c>
      <c r="L74" s="3415" t="s">
        <v>2945</v>
      </c>
      <c r="M74" s="3415" t="s">
        <v>2945</v>
      </c>
      <c r="N74" s="3418" t="s">
        <v>2945</v>
      </c>
      <c r="O74" s="3415" t="n">
        <v>-0.054816</v>
      </c>
      <c r="P74" s="3415" t="n">
        <v>-0.399846</v>
      </c>
      <c r="Q74" s="3415" t="s">
        <v>2943</v>
      </c>
      <c r="R74" s="3418" t="n">
        <v>1.667094</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36.185335</v>
      </c>
      <c r="D79" s="3418" t="n">
        <v>36.185335</v>
      </c>
      <c r="E79" s="3418" t="s">
        <v>2944</v>
      </c>
      <c r="F79" s="3418" t="s">
        <v>2945</v>
      </c>
      <c r="G79" s="3418" t="s">
        <v>2945</v>
      </c>
      <c r="H79" s="3418" t="s">
        <v>2945</v>
      </c>
      <c r="I79" s="3418" t="s">
        <v>2945</v>
      </c>
      <c r="J79" s="3418" t="n">
        <v>-1.29989535816098</v>
      </c>
      <c r="K79" s="3418" t="s">
        <v>2944</v>
      </c>
      <c r="L79" s="3418" t="s">
        <v>2945</v>
      </c>
      <c r="M79" s="3418" t="s">
        <v>2945</v>
      </c>
      <c r="N79" s="3418" t="s">
        <v>2945</v>
      </c>
      <c r="O79" s="3418" t="s">
        <v>2945</v>
      </c>
      <c r="P79" s="3418" t="n">
        <v>-47.037149</v>
      </c>
      <c r="Q79" s="3418" t="s">
        <v>2944</v>
      </c>
      <c r="R79" s="3418" t="n">
        <v>172.46954633333348</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33.644565</v>
      </c>
      <c r="D84" s="3415" t="n">
        <v>33.644565</v>
      </c>
      <c r="E84" s="3415" t="s">
        <v>2943</v>
      </c>
      <c r="F84" s="3418" t="s">
        <v>2945</v>
      </c>
      <c r="G84" s="3418" t="s">
        <v>2945</v>
      </c>
      <c r="H84" s="3418" t="s">
        <v>2945</v>
      </c>
      <c r="I84" s="3418" t="s">
        <v>2945</v>
      </c>
      <c r="J84" s="3418" t="n">
        <v>-1.29550124960748</v>
      </c>
      <c r="K84" s="3418" t="s">
        <v>2943</v>
      </c>
      <c r="L84" s="3415" t="s">
        <v>2945</v>
      </c>
      <c r="M84" s="3415" t="s">
        <v>2945</v>
      </c>
      <c r="N84" s="3418" t="s">
        <v>2945</v>
      </c>
      <c r="O84" s="3415" t="s">
        <v>2945</v>
      </c>
      <c r="P84" s="3415" t="n">
        <v>-43.586576</v>
      </c>
      <c r="Q84" s="3415" t="s">
        <v>2943</v>
      </c>
      <c r="R84" s="3418" t="n">
        <v>159.81744533333347</v>
      </c>
    </row>
    <row r="85">
      <c r="A85" s="3435" t="s">
        <v>3220</v>
      </c>
      <c r="B85" s="3415" t="s">
        <v>3220</v>
      </c>
      <c r="C85" s="3418" t="n">
        <v>2.26619</v>
      </c>
      <c r="D85" s="3415" t="n">
        <v>2.26619</v>
      </c>
      <c r="E85" s="3415" t="s">
        <v>2943</v>
      </c>
      <c r="F85" s="3418" t="s">
        <v>2945</v>
      </c>
      <c r="G85" s="3418" t="s">
        <v>2945</v>
      </c>
      <c r="H85" s="3418" t="s">
        <v>2945</v>
      </c>
      <c r="I85" s="3418" t="s">
        <v>2945</v>
      </c>
      <c r="J85" s="3418" t="n">
        <v>-1.35808162598899</v>
      </c>
      <c r="K85" s="3418" t="s">
        <v>2943</v>
      </c>
      <c r="L85" s="3415" t="s">
        <v>2945</v>
      </c>
      <c r="M85" s="3415" t="s">
        <v>2945</v>
      </c>
      <c r="N85" s="3418" t="s">
        <v>2945</v>
      </c>
      <c r="O85" s="3415" t="s">
        <v>2945</v>
      </c>
      <c r="P85" s="3415" t="n">
        <v>-3.077671</v>
      </c>
      <c r="Q85" s="3415" t="s">
        <v>2943</v>
      </c>
      <c r="R85" s="3418" t="n">
        <v>11.28479366666668</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0.27458</v>
      </c>
      <c r="D91" s="3415" t="n">
        <v>0.27458</v>
      </c>
      <c r="E91" s="3415" t="s">
        <v>2943</v>
      </c>
      <c r="F91" s="3418" t="s">
        <v>2945</v>
      </c>
      <c r="G91" s="3418" t="s">
        <v>2945</v>
      </c>
      <c r="H91" s="3418" t="s">
        <v>2945</v>
      </c>
      <c r="I91" s="3418" t="s">
        <v>2945</v>
      </c>
      <c r="J91" s="3418" t="n">
        <v>-1.35808143346201</v>
      </c>
      <c r="K91" s="3418" t="s">
        <v>2943</v>
      </c>
      <c r="L91" s="3415" t="s">
        <v>2945</v>
      </c>
      <c r="M91" s="3415" t="s">
        <v>2945</v>
      </c>
      <c r="N91" s="3418" t="s">
        <v>2945</v>
      </c>
      <c r="O91" s="3415" t="s">
        <v>2945</v>
      </c>
      <c r="P91" s="3415" t="n">
        <v>-0.372902</v>
      </c>
      <c r="Q91" s="3415" t="s">
        <v>2943</v>
      </c>
      <c r="R91" s="3418" t="n">
        <v>1.36730733333333</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8848353.45081458</v>
      </c>
      <c r="C10" s="3418" t="s">
        <v>2953</v>
      </c>
      <c r="D10" s="3416" t="s">
        <v>1185</v>
      </c>
      <c r="E10" s="3416" t="s">
        <v>1185</v>
      </c>
      <c r="F10" s="3416" t="s">
        <v>1185</v>
      </c>
      <c r="G10" s="3418" t="n">
        <v>517817.81888762914</v>
      </c>
      <c r="H10" s="3418" t="n">
        <v>225.59073838063165</v>
      </c>
      <c r="I10" s="3418" t="n">
        <v>26.32995611338194</v>
      </c>
      <c r="J10" s="3418" t="s">
        <v>2945</v>
      </c>
    </row>
    <row r="11" spans="1:10" ht="12" customHeight="1" x14ac:dyDescent="0.15">
      <c r="A11" s="844" t="s">
        <v>87</v>
      </c>
      <c r="B11" s="3418" t="n">
        <v>3530537.938027982</v>
      </c>
      <c r="C11" s="3418" t="s">
        <v>2953</v>
      </c>
      <c r="D11" s="3418" t="n">
        <v>68.06419561571136</v>
      </c>
      <c r="E11" s="3418" t="n">
        <v>11.21866518605737</v>
      </c>
      <c r="F11" s="3418" t="n">
        <v>5.22404609679016</v>
      </c>
      <c r="G11" s="3418" t="n">
        <v>240303.2248426268</v>
      </c>
      <c r="H11" s="3418" t="n">
        <v>39.6079230534093</v>
      </c>
      <c r="I11" s="3418" t="n">
        <v>18.44369293472465</v>
      </c>
      <c r="J11" s="3418" t="s">
        <v>2945</v>
      </c>
    </row>
    <row r="12" spans="1:10" ht="12" customHeight="1" x14ac:dyDescent="0.15">
      <c r="A12" s="844" t="s">
        <v>88</v>
      </c>
      <c r="B12" s="3418" t="n">
        <v>1109725.2933678543</v>
      </c>
      <c r="C12" s="3418" t="s">
        <v>2953</v>
      </c>
      <c r="D12" s="3418" t="n">
        <v>90.25206039599603</v>
      </c>
      <c r="E12" s="3418" t="n">
        <v>1.44777602404083</v>
      </c>
      <c r="F12" s="3418" t="n">
        <v>1.54988578382657</v>
      </c>
      <c r="G12" s="3418" t="n">
        <v>100154.9942</v>
      </c>
      <c r="H12" s="3418" t="n">
        <v>1.60663367300966</v>
      </c>
      <c r="I12" s="3418" t="n">
        <v>1.71994745614361</v>
      </c>
      <c r="J12" s="3418" t="s">
        <v>2945</v>
      </c>
    </row>
    <row r="13" spans="1:10" ht="12" customHeight="1" x14ac:dyDescent="0.15">
      <c r="A13" s="844" t="s">
        <v>89</v>
      </c>
      <c r="B13" s="3418" t="n">
        <v>3500496.5706821317</v>
      </c>
      <c r="C13" s="3418" t="s">
        <v>2953</v>
      </c>
      <c r="D13" s="3418" t="n">
        <v>50.47939089623552</v>
      </c>
      <c r="E13" s="3418" t="n">
        <v>34.37667609147186</v>
      </c>
      <c r="F13" s="3418" t="n">
        <v>1.07721449153001</v>
      </c>
      <c r="G13" s="3418" t="n">
        <v>176702.93472239526</v>
      </c>
      <c r="H13" s="3418" t="n">
        <v>120.33543676964769</v>
      </c>
      <c r="I13" s="3418" t="n">
        <v>3.77078563348991</v>
      </c>
      <c r="J13" s="3418" t="s">
        <v>2945</v>
      </c>
    </row>
    <row r="14" spans="1:10" ht="12" customHeight="1" x14ac:dyDescent="0.15">
      <c r="A14" s="844" t="s">
        <v>103</v>
      </c>
      <c r="B14" s="3418" t="n">
        <v>7279.98759447828</v>
      </c>
      <c r="C14" s="3418" t="s">
        <v>2953</v>
      </c>
      <c r="D14" s="3418" t="n">
        <v>90.2014068135388</v>
      </c>
      <c r="E14" s="3418" t="n">
        <v>24.65652132946441</v>
      </c>
      <c r="F14" s="3418" t="n">
        <v>4.70759603266</v>
      </c>
      <c r="G14" s="3418" t="n">
        <v>656.665122607051</v>
      </c>
      <c r="H14" s="3418" t="n">
        <v>0.17949916940149</v>
      </c>
      <c r="I14" s="3418" t="n">
        <v>0.03427124071758</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700313.6611421336</v>
      </c>
      <c r="C16" s="3418" t="s">
        <v>2953</v>
      </c>
      <c r="D16" s="3418" t="n">
        <v>89.06443371790442</v>
      </c>
      <c r="E16" s="3418" t="n">
        <v>91.18949016503966</v>
      </c>
      <c r="F16" s="3418" t="n">
        <v>3.37171610283204</v>
      </c>
      <c r="G16" s="3416" t="s">
        <v>1185</v>
      </c>
      <c r="H16" s="3418" t="n">
        <v>63.86124571516351</v>
      </c>
      <c r="I16" s="3418" t="n">
        <v>2.36125884830619</v>
      </c>
      <c r="J16" s="3418" t="s">
        <v>2945</v>
      </c>
    </row>
    <row r="17" spans="1:10" ht="12" customHeight="1" x14ac:dyDescent="0.15">
      <c r="A17" s="860" t="s">
        <v>95</v>
      </c>
      <c r="B17" s="3418" t="n">
        <v>3160563.291094318</v>
      </c>
      <c r="C17" s="3418" t="s">
        <v>2953</v>
      </c>
      <c r="D17" s="3416" t="s">
        <v>1185</v>
      </c>
      <c r="E17" s="3416" t="s">
        <v>1185</v>
      </c>
      <c r="F17" s="3416" t="s">
        <v>1185</v>
      </c>
      <c r="G17" s="3418" t="n">
        <v>205980.2964537665</v>
      </c>
      <c r="H17" s="3418" t="n">
        <v>112.65552600854784</v>
      </c>
      <c r="I17" s="3418" t="n">
        <v>4.0263759470347</v>
      </c>
      <c r="J17" s="3418" t="s">
        <v>2945</v>
      </c>
    </row>
    <row r="18" spans="1:10" ht="12" customHeight="1" x14ac:dyDescent="0.15">
      <c r="A18" s="849" t="s">
        <v>87</v>
      </c>
      <c r="B18" s="3418" t="n">
        <v>597665.3163867021</v>
      </c>
      <c r="C18" s="3418" t="s">
        <v>2953</v>
      </c>
      <c r="D18" s="3418" t="n">
        <v>60.99620405371234</v>
      </c>
      <c r="E18" s="3418" t="n">
        <v>1.38902795341616</v>
      </c>
      <c r="F18" s="3418" t="n">
        <v>0.61586223567356</v>
      </c>
      <c r="G18" s="3418" t="n">
        <v>36455.315594149826</v>
      </c>
      <c r="H18" s="3418" t="n">
        <v>0.83017383124844</v>
      </c>
      <c r="I18" s="3418" t="n">
        <v>0.36807949793446</v>
      </c>
      <c r="J18" s="3418" t="s">
        <v>2945</v>
      </c>
    </row>
    <row r="19" spans="1:10" ht="12" customHeight="1" x14ac:dyDescent="0.15">
      <c r="A19" s="849" t="s">
        <v>88</v>
      </c>
      <c r="B19" s="3418" t="n">
        <v>1021086.7061499972</v>
      </c>
      <c r="C19" s="3418" t="s">
        <v>2953</v>
      </c>
      <c r="D19" s="3418" t="n">
        <v>91.64907518270334</v>
      </c>
      <c r="E19" s="3418" t="n">
        <v>1.09818487212367</v>
      </c>
      <c r="F19" s="3418" t="n">
        <v>1.59264923063129</v>
      </c>
      <c r="G19" s="3418" t="n">
        <v>93581.6523</v>
      </c>
      <c r="H19" s="3418" t="n">
        <v>1.12134197382051</v>
      </c>
      <c r="I19" s="3418" t="n">
        <v>1.62623295695763</v>
      </c>
      <c r="J19" s="3418" t="s">
        <v>2945</v>
      </c>
    </row>
    <row r="20" spans="1:10" ht="12" customHeight="1" x14ac:dyDescent="0.15">
      <c r="A20" s="849" t="s">
        <v>89</v>
      </c>
      <c r="B20" s="3418" t="n">
        <v>1492256.842775115</v>
      </c>
      <c r="C20" s="3418" t="s">
        <v>2953</v>
      </c>
      <c r="D20" s="3418" t="n">
        <v>50.89159344606297</v>
      </c>
      <c r="E20" s="3418" t="n">
        <v>74.00114019819573</v>
      </c>
      <c r="F20" s="3418" t="n">
        <v>1.23259735373751</v>
      </c>
      <c r="G20" s="3418" t="n">
        <v>75943.32855961665</v>
      </c>
      <c r="H20" s="3418" t="n">
        <v>110.42870783391821</v>
      </c>
      <c r="I20" s="3418" t="n">
        <v>1.8393518355013</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49554.4257825038</v>
      </c>
      <c r="C23" s="3418" t="s">
        <v>2953</v>
      </c>
      <c r="D23" s="3418" t="n">
        <v>95.2777777777778</v>
      </c>
      <c r="E23" s="3418" t="n">
        <v>5.5555556383398</v>
      </c>
      <c r="F23" s="3418" t="n">
        <v>3.88888890544567</v>
      </c>
      <c r="G23" s="3418" t="n">
        <v>4721.43556761078</v>
      </c>
      <c r="H23" s="3418" t="n">
        <v>0.27530236956068</v>
      </c>
      <c r="I23" s="3418" t="n">
        <v>0.19271165664131</v>
      </c>
      <c r="J23" s="3418" t="s">
        <v>2945</v>
      </c>
    </row>
    <row r="24" spans="1:10" ht="12" customHeight="1" x14ac:dyDescent="0.15">
      <c r="A24" s="851" t="s">
        <v>1952</v>
      </c>
      <c r="B24" s="3418" t="n">
        <v>1468321.6955143663</v>
      </c>
      <c r="C24" s="3418" t="s">
        <v>2953</v>
      </c>
      <c r="D24" s="3416" t="s">
        <v>1185</v>
      </c>
      <c r="E24" s="3416" t="s">
        <v>1185</v>
      </c>
      <c r="F24" s="3416" t="s">
        <v>1185</v>
      </c>
      <c r="G24" s="3418" t="n">
        <v>115759.28849560738</v>
      </c>
      <c r="H24" s="3418" t="n">
        <v>6.35728800097598</v>
      </c>
      <c r="I24" s="3418" t="n">
        <v>2.32752254206251</v>
      </c>
      <c r="J24" s="3418" t="s">
        <v>2945</v>
      </c>
    </row>
    <row r="25" spans="1:10" ht="12" customHeight="1" x14ac:dyDescent="0.15">
      <c r="A25" s="849" t="s">
        <v>87</v>
      </c>
      <c r="B25" s="3418" t="n">
        <v>90414.2311303615</v>
      </c>
      <c r="C25" s="3418" t="s">
        <v>2953</v>
      </c>
      <c r="D25" s="3418" t="n">
        <v>76.44421069726322</v>
      </c>
      <c r="E25" s="3418" t="n">
        <v>1.45446818651428</v>
      </c>
      <c r="F25" s="3418" t="n">
        <v>1.15232484188414</v>
      </c>
      <c r="G25" s="3418" t="n">
        <v>6911.64453456041</v>
      </c>
      <c r="H25" s="3418" t="n">
        <v>0.13150462278726</v>
      </c>
      <c r="I25" s="3418" t="n">
        <v>0.10418656459137</v>
      </c>
      <c r="J25" s="3418" t="s">
        <v>2945</v>
      </c>
    </row>
    <row r="26" spans="1:10" ht="12" customHeight="1" x14ac:dyDescent="0.15">
      <c r="A26" s="849" t="s">
        <v>88</v>
      </c>
      <c r="B26" s="3418" t="n">
        <v>1015313.48850714</v>
      </c>
      <c r="C26" s="3418" t="s">
        <v>2953</v>
      </c>
      <c r="D26" s="3418" t="n">
        <v>91.73227338577314</v>
      </c>
      <c r="E26" s="3418" t="n">
        <v>1.09841638723499</v>
      </c>
      <c r="F26" s="3418" t="n">
        <v>1.5976966477947</v>
      </c>
      <c r="G26" s="3418" t="n">
        <v>93137.0145</v>
      </c>
      <c r="H26" s="3418" t="n">
        <v>1.11523697395697</v>
      </c>
      <c r="I26" s="3418" t="n">
        <v>1.6221629570486</v>
      </c>
      <c r="J26" s="3418" t="s">
        <v>2945</v>
      </c>
    </row>
    <row r="27" spans="1:10" ht="12" customHeight="1" x14ac:dyDescent="0.15">
      <c r="A27" s="849" t="s">
        <v>89</v>
      </c>
      <c r="B27" s="3418" t="n">
        <v>313039.550094361</v>
      </c>
      <c r="C27" s="3418" t="s">
        <v>2953</v>
      </c>
      <c r="D27" s="3418" t="n">
        <v>50.18736276713677</v>
      </c>
      <c r="E27" s="3418" t="n">
        <v>15.44611226668822</v>
      </c>
      <c r="F27" s="3418" t="n">
        <v>1.3048235076306</v>
      </c>
      <c r="G27" s="3418" t="n">
        <v>15710.62946104698</v>
      </c>
      <c r="H27" s="3418" t="n">
        <v>4.83524403467107</v>
      </c>
      <c r="I27" s="3418" t="n">
        <v>0.40846136378123</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49554.4257825038</v>
      </c>
      <c r="C30" s="3418" t="s">
        <v>2953</v>
      </c>
      <c r="D30" s="3418" t="n">
        <v>95.2777777777778</v>
      </c>
      <c r="E30" s="3418" t="n">
        <v>5.5555556383398</v>
      </c>
      <c r="F30" s="3418" t="n">
        <v>3.88888890544567</v>
      </c>
      <c r="G30" s="3418" t="n">
        <v>4721.43556761078</v>
      </c>
      <c r="H30" s="3418" t="n">
        <v>0.27530236956068</v>
      </c>
      <c r="I30" s="3418" t="n">
        <v>0.19271165664131</v>
      </c>
      <c r="J30" s="3418" t="s">
        <v>2945</v>
      </c>
    </row>
    <row r="31" spans="1:10" ht="12" customHeight="1" x14ac:dyDescent="0.15">
      <c r="A31" s="3433" t="s">
        <v>2954</v>
      </c>
      <c r="B31" s="3418" t="n">
        <v>1268852.720266331</v>
      </c>
      <c r="C31" s="3418" t="s">
        <v>2953</v>
      </c>
      <c r="D31" s="3416" t="s">
        <v>1185</v>
      </c>
      <c r="E31" s="3416" t="s">
        <v>1185</v>
      </c>
      <c r="F31" s="3416" t="s">
        <v>1185</v>
      </c>
      <c r="G31" s="3418" t="n">
        <v>106763.62250435087</v>
      </c>
      <c r="H31" s="3418" t="n">
        <v>3.15452852089073</v>
      </c>
      <c r="I31" s="3418" t="n">
        <v>2.01439827827995</v>
      </c>
      <c r="J31" s="3418" t="s">
        <v>2945</v>
      </c>
    </row>
    <row r="32">
      <c r="A32" s="3438" t="s">
        <v>2955</v>
      </c>
      <c r="B32" s="3415" t="n">
        <v>90414.2311303615</v>
      </c>
      <c r="C32" s="3418" t="s">
        <v>2953</v>
      </c>
      <c r="D32" s="3418" t="n">
        <v>76.44421069726322</v>
      </c>
      <c r="E32" s="3418" t="n">
        <v>1.45446818651428</v>
      </c>
      <c r="F32" s="3418" t="n">
        <v>1.15232484188414</v>
      </c>
      <c r="G32" s="3415" t="n">
        <v>6911.64453456041</v>
      </c>
      <c r="H32" s="3415" t="n">
        <v>0.13150462278726</v>
      </c>
      <c r="I32" s="3415" t="n">
        <v>0.10418656459137</v>
      </c>
      <c r="J32" s="3415" t="s">
        <v>2945</v>
      </c>
    </row>
    <row r="33">
      <c r="A33" s="3438" t="s">
        <v>2956</v>
      </c>
      <c r="B33" s="3415" t="n">
        <v>1015313.48850714</v>
      </c>
      <c r="C33" s="3418" t="s">
        <v>2953</v>
      </c>
      <c r="D33" s="3418" t="n">
        <v>91.73227338577314</v>
      </c>
      <c r="E33" s="3418" t="n">
        <v>1.09841638723499</v>
      </c>
      <c r="F33" s="3418" t="n">
        <v>1.5976966477947</v>
      </c>
      <c r="G33" s="3415" t="n">
        <v>93137.0145</v>
      </c>
      <c r="H33" s="3415" t="n">
        <v>1.11523697395697</v>
      </c>
      <c r="I33" s="3415" t="n">
        <v>1.6221629570486</v>
      </c>
      <c r="J33" s="3415" t="s">
        <v>2945</v>
      </c>
    </row>
    <row r="34">
      <c r="A34" s="3438" t="s">
        <v>2957</v>
      </c>
      <c r="B34" s="3415" t="n">
        <v>133943.979044798</v>
      </c>
      <c r="C34" s="3418" t="s">
        <v>2953</v>
      </c>
      <c r="D34" s="3418" t="n">
        <v>50.13262647322593</v>
      </c>
      <c r="E34" s="3418" t="n">
        <v>13.03283766543157</v>
      </c>
      <c r="F34" s="3418" t="n">
        <v>1.30328370709284</v>
      </c>
      <c r="G34" s="3415" t="n">
        <v>6714.96346979046</v>
      </c>
      <c r="H34" s="3415" t="n">
        <v>1.74567013515282</v>
      </c>
      <c r="I34" s="3415" t="n">
        <v>0.17456700555227</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29181.0215840314</v>
      </c>
      <c r="C37" s="3418" t="s">
        <v>2953</v>
      </c>
      <c r="D37" s="3418" t="n">
        <v>95.27777777777776</v>
      </c>
      <c r="E37" s="3418" t="n">
        <v>5.55555563833976</v>
      </c>
      <c r="F37" s="3418" t="n">
        <v>3.88888890544566</v>
      </c>
      <c r="G37" s="3415" t="n">
        <v>2780.30288981188</v>
      </c>
      <c r="H37" s="3415" t="n">
        <v>0.16211678899368</v>
      </c>
      <c r="I37" s="3415" t="n">
        <v>0.11348175108771</v>
      </c>
      <c r="J37" s="3415" t="s">
        <v>2945</v>
      </c>
    </row>
    <row r="38">
      <c r="A38" s="3433" t="s">
        <v>2959</v>
      </c>
      <c r="B38" s="3418" t="n">
        <v>199468.9752480354</v>
      </c>
      <c r="C38" s="3418" t="s">
        <v>2953</v>
      </c>
      <c r="D38" s="3416" t="s">
        <v>1185</v>
      </c>
      <c r="E38" s="3416" t="s">
        <v>1185</v>
      </c>
      <c r="F38" s="3416" t="s">
        <v>1185</v>
      </c>
      <c r="G38" s="3418" t="n">
        <v>8995.66599125652</v>
      </c>
      <c r="H38" s="3418" t="n">
        <v>3.20275948008525</v>
      </c>
      <c r="I38" s="3418" t="n">
        <v>0.31312426378256</v>
      </c>
      <c r="J38" s="3418" t="s">
        <v>2945</v>
      </c>
    </row>
    <row r="39">
      <c r="A39" s="3438" t="s">
        <v>2955</v>
      </c>
      <c r="B39" s="3415" t="s">
        <v>2945</v>
      </c>
      <c r="C39" s="3418" t="s">
        <v>2953</v>
      </c>
      <c r="D39" s="3418" t="s">
        <v>2945</v>
      </c>
      <c r="E39" s="3418" t="s">
        <v>2945</v>
      </c>
      <c r="F39" s="3418" t="s">
        <v>2945</v>
      </c>
      <c r="G39" s="3415" t="s">
        <v>2945</v>
      </c>
      <c r="H39" s="3415" t="s">
        <v>2945</v>
      </c>
      <c r="I39" s="3415" t="s">
        <v>2945</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179095.571049563</v>
      </c>
      <c r="C41" s="3418" t="s">
        <v>2953</v>
      </c>
      <c r="D41" s="3418" t="n">
        <v>50.22829955279606</v>
      </c>
      <c r="E41" s="3418" t="n">
        <v>17.25097880093997</v>
      </c>
      <c r="F41" s="3418" t="n">
        <v>1.30597511070909</v>
      </c>
      <c r="G41" s="3415" t="n">
        <v>8995.66599125652</v>
      </c>
      <c r="H41" s="3415" t="n">
        <v>3.08957389951825</v>
      </c>
      <c r="I41" s="3415" t="n">
        <v>0.23389435822896</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20373.4041984724</v>
      </c>
      <c r="C44" s="3418" t="s">
        <v>2953</v>
      </c>
      <c r="D44" s="3418" t="n">
        <v>95.27777777777787</v>
      </c>
      <c r="E44" s="3418" t="n">
        <v>5.55555563833984</v>
      </c>
      <c r="F44" s="3418" t="n">
        <v>3.88888890544569</v>
      </c>
      <c r="G44" s="3415" t="n">
        <v>1941.1326777989</v>
      </c>
      <c r="H44" s="3415" t="n">
        <v>0.113185580567</v>
      </c>
      <c r="I44" s="3415" t="n">
        <v>0.0792299055536</v>
      </c>
      <c r="J44" s="3415" t="s">
        <v>2945</v>
      </c>
    </row>
    <row r="45" spans="1:10" ht="12" customHeight="1" x14ac:dyDescent="0.15">
      <c r="A45" s="856" t="s">
        <v>20</v>
      </c>
      <c r="B45" s="3418" t="n">
        <v>337422.5745235455</v>
      </c>
      <c r="C45" s="3418" t="s">
        <v>2953</v>
      </c>
      <c r="D45" s="3416" t="s">
        <v>1185</v>
      </c>
      <c r="E45" s="3416" t="s">
        <v>1185</v>
      </c>
      <c r="F45" s="3416" t="s">
        <v>1185</v>
      </c>
      <c r="G45" s="3418" t="n">
        <v>19217.31050033866</v>
      </c>
      <c r="H45" s="3418" t="n">
        <v>0.45918793319655</v>
      </c>
      <c r="I45" s="3418" t="n">
        <v>0.13990184755183</v>
      </c>
      <c r="J45" s="3418" t="s">
        <v>2945</v>
      </c>
    </row>
    <row r="46" spans="1:10" ht="12" customHeight="1" x14ac:dyDescent="0.15">
      <c r="A46" s="849" t="s">
        <v>87</v>
      </c>
      <c r="B46" s="3415" t="n">
        <v>282714.949404814</v>
      </c>
      <c r="C46" s="3418" t="s">
        <v>2953</v>
      </c>
      <c r="D46" s="3418" t="n">
        <v>58.27990150954939</v>
      </c>
      <c r="E46" s="3418" t="n">
        <v>1.43371564361799</v>
      </c>
      <c r="F46" s="3418" t="n">
        <v>0.3249525102984</v>
      </c>
      <c r="G46" s="3415" t="n">
        <v>16476.5994065898</v>
      </c>
      <c r="H46" s="3415" t="n">
        <v>0.40533284564635</v>
      </c>
      <c r="I46" s="3415" t="n">
        <v>0.09186893250798</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54707.6251187315</v>
      </c>
      <c r="C48" s="3418" t="s">
        <v>2953</v>
      </c>
      <c r="D48" s="3418" t="n">
        <v>50.09742403916671</v>
      </c>
      <c r="E48" s="3418" t="n">
        <v>0.98441647637452</v>
      </c>
      <c r="F48" s="3418" t="n">
        <v>0.87799305745048</v>
      </c>
      <c r="G48" s="3415" t="n">
        <v>2740.71109374886</v>
      </c>
      <c r="H48" s="3415" t="n">
        <v>0.0538550875502</v>
      </c>
      <c r="I48" s="3415" t="n">
        <v>0.04803291504385</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1354819.0210564062</v>
      </c>
      <c r="C52" s="3418" t="s">
        <v>2953</v>
      </c>
      <c r="D52" s="3416" t="s">
        <v>1185</v>
      </c>
      <c r="E52" s="3416" t="s">
        <v>1185</v>
      </c>
      <c r="F52" s="3416" t="s">
        <v>1185</v>
      </c>
      <c r="G52" s="3418" t="n">
        <v>71003.69745782044</v>
      </c>
      <c r="H52" s="3418" t="n">
        <v>105.83905007437531</v>
      </c>
      <c r="I52" s="3418" t="n">
        <v>1.55895155742036</v>
      </c>
      <c r="J52" s="3418" t="s">
        <v>2945</v>
      </c>
    </row>
    <row r="53" spans="1:10" ht="12" customHeight="1" x14ac:dyDescent="0.15">
      <c r="A53" s="844" t="s">
        <v>87</v>
      </c>
      <c r="B53" s="3418" t="n">
        <v>224536.1358515266</v>
      </c>
      <c r="C53" s="3418" t="s">
        <v>2953</v>
      </c>
      <c r="D53" s="3418" t="n">
        <v>58.19585165409701</v>
      </c>
      <c r="E53" s="3418" t="n">
        <v>1.30641048801515</v>
      </c>
      <c r="F53" s="3418" t="n">
        <v>0.76613058375985</v>
      </c>
      <c r="G53" s="3418" t="n">
        <v>13067.071652999615</v>
      </c>
      <c r="H53" s="3418" t="n">
        <v>0.29333636281483</v>
      </c>
      <c r="I53" s="3418" t="n">
        <v>0.17202400083511</v>
      </c>
      <c r="J53" s="3418" t="s">
        <v>2945</v>
      </c>
    </row>
    <row r="54" spans="1:10" ht="12" customHeight="1" x14ac:dyDescent="0.15">
      <c r="A54" s="844" t="s">
        <v>88</v>
      </c>
      <c r="B54" s="3418" t="n">
        <v>5773.21764285714</v>
      </c>
      <c r="C54" s="3418" t="s">
        <v>2953</v>
      </c>
      <c r="D54" s="3418" t="n">
        <v>77.01732855163083</v>
      </c>
      <c r="E54" s="3418" t="n">
        <v>1.05746920369326</v>
      </c>
      <c r="F54" s="3418" t="n">
        <v>0.70497946912942</v>
      </c>
      <c r="G54" s="3418" t="n">
        <v>444.6378</v>
      </c>
      <c r="H54" s="3418" t="n">
        <v>0.00610499986354</v>
      </c>
      <c r="I54" s="3418" t="n">
        <v>0.00406999990903</v>
      </c>
      <c r="J54" s="3418" t="s">
        <v>2945</v>
      </c>
    </row>
    <row r="55" spans="1:10" ht="12" customHeight="1" x14ac:dyDescent="0.15">
      <c r="A55" s="844" t="s">
        <v>89</v>
      </c>
      <c r="B55" s="3418" t="n">
        <v>1124509.6675620226</v>
      </c>
      <c r="C55" s="3418" t="s">
        <v>2953</v>
      </c>
      <c r="D55" s="3418" t="n">
        <v>51.12627277759694</v>
      </c>
      <c r="E55" s="3418" t="n">
        <v>93.85389183937441</v>
      </c>
      <c r="F55" s="3418" t="n">
        <v>1.22974270170065</v>
      </c>
      <c r="G55" s="3418" t="n">
        <v>57491.98800482082</v>
      </c>
      <c r="H55" s="3418" t="n">
        <v>105.53960871169694</v>
      </c>
      <c r="I55" s="3418" t="n">
        <v>1.38285755667622</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10108.99686453827</v>
      </c>
      <c r="C59" s="3418" t="s">
        <v>2953</v>
      </c>
      <c r="D59" s="3416" t="s">
        <v>1185</v>
      </c>
      <c r="E59" s="3416" t="s">
        <v>1185</v>
      </c>
      <c r="F59" s="3416" t="s">
        <v>1185</v>
      </c>
      <c r="G59" s="3418" t="n">
        <v>663.828944825436</v>
      </c>
      <c r="H59" s="3418" t="n">
        <v>0.01032361650159</v>
      </c>
      <c r="I59" s="3418" t="n">
        <v>0.0082934544602</v>
      </c>
      <c r="J59" s="3418" t="s">
        <v>2945</v>
      </c>
    </row>
    <row r="60">
      <c r="A60" s="3438" t="s">
        <v>2955</v>
      </c>
      <c r="B60" s="3415" t="n">
        <v>134.71390712861</v>
      </c>
      <c r="C60" s="3418" t="s">
        <v>2953</v>
      </c>
      <c r="D60" s="3418" t="n">
        <v>59.85776372975103</v>
      </c>
      <c r="E60" s="3418" t="n">
        <v>0.94824180986783</v>
      </c>
      <c r="F60" s="3418" t="n">
        <v>4.26708821815412</v>
      </c>
      <c r="G60" s="3415" t="n">
        <v>8.06367322401596</v>
      </c>
      <c r="H60" s="3415" t="n">
        <v>1.2774135911E-4</v>
      </c>
      <c r="I60" s="3415" t="n">
        <v>5.7483612593E-4</v>
      </c>
      <c r="J60" s="3415" t="s">
        <v>2945</v>
      </c>
    </row>
    <row r="61">
      <c r="A61" s="3438" t="s">
        <v>2956</v>
      </c>
      <c r="B61" s="3415" t="n">
        <v>5773.21764285714</v>
      </c>
      <c r="C61" s="3418" t="s">
        <v>2953</v>
      </c>
      <c r="D61" s="3418" t="n">
        <v>77.01732855163083</v>
      </c>
      <c r="E61" s="3418" t="n">
        <v>1.05746920369326</v>
      </c>
      <c r="F61" s="3418" t="n">
        <v>0.70497946912942</v>
      </c>
      <c r="G61" s="3415" t="n">
        <v>444.6378</v>
      </c>
      <c r="H61" s="3415" t="n">
        <v>0.00610499986354</v>
      </c>
      <c r="I61" s="3415" t="n">
        <v>0.00406999990903</v>
      </c>
      <c r="J61" s="3415" t="s">
        <v>2945</v>
      </c>
    </row>
    <row r="62">
      <c r="A62" s="3438" t="s">
        <v>2957</v>
      </c>
      <c r="B62" s="3415" t="n">
        <v>4201.06531455252</v>
      </c>
      <c r="C62" s="3418" t="s">
        <v>2953</v>
      </c>
      <c r="D62" s="3418" t="n">
        <v>50.25569844631383</v>
      </c>
      <c r="E62" s="3418" t="n">
        <v>0.97377093014221</v>
      </c>
      <c r="F62" s="3418" t="n">
        <v>0.8684983812561</v>
      </c>
      <c r="G62" s="3415" t="n">
        <v>211.12747160142</v>
      </c>
      <c r="H62" s="3415" t="n">
        <v>0.00409087527894</v>
      </c>
      <c r="I62" s="3415" t="n">
        <v>0.00364861842524</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1344710.024191868</v>
      </c>
      <c r="C66" s="3418" t="s">
        <v>2953</v>
      </c>
      <c r="D66" s="3416" t="s">
        <v>1185</v>
      </c>
      <c r="E66" s="3416" t="s">
        <v>1185</v>
      </c>
      <c r="F66" s="3416" t="s">
        <v>1185</v>
      </c>
      <c r="G66" s="3418" t="n">
        <v>70339.868512995</v>
      </c>
      <c r="H66" s="3418" t="n">
        <v>105.82872645787371</v>
      </c>
      <c r="I66" s="3418" t="n">
        <v>1.55065810296016</v>
      </c>
      <c r="J66" s="3418" t="s">
        <v>2945</v>
      </c>
    </row>
    <row r="67">
      <c r="A67" s="3438" t="s">
        <v>2955</v>
      </c>
      <c r="B67" s="3415" t="n">
        <v>224401.421944398</v>
      </c>
      <c r="C67" s="3418" t="s">
        <v>2953</v>
      </c>
      <c r="D67" s="3418" t="n">
        <v>58.19485396581556</v>
      </c>
      <c r="E67" s="3418" t="n">
        <v>1.30662550582398</v>
      </c>
      <c r="F67" s="3418" t="n">
        <v>0.76402886944122</v>
      </c>
      <c r="G67" s="3415" t="n">
        <v>13059.0079797756</v>
      </c>
      <c r="H67" s="3415" t="n">
        <v>0.29320862145572</v>
      </c>
      <c r="I67" s="3415" t="n">
        <v>0.17144916470918</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1120308.60224747</v>
      </c>
      <c r="C69" s="3418" t="s">
        <v>2953</v>
      </c>
      <c r="D69" s="3418" t="n">
        <v>51.1295373598911</v>
      </c>
      <c r="E69" s="3418" t="n">
        <v>94.2021846701002</v>
      </c>
      <c r="F69" s="3418" t="n">
        <v>1.23109733825495</v>
      </c>
      <c r="G69" s="3415" t="n">
        <v>57280.8605332194</v>
      </c>
      <c r="H69" s="3415" t="n">
        <v>105.535517836418</v>
      </c>
      <c r="I69" s="3415" t="n">
        <v>1.37920893825098</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938.59369385</v>
      </c>
      <c r="D10" s="3418" t="n">
        <v>938.59369385</v>
      </c>
      <c r="E10" s="3418" t="s">
        <v>3110</v>
      </c>
      <c r="F10" s="3418" t="n">
        <v>1.2743595542963</v>
      </c>
      <c r="G10" s="3418" t="n">
        <v>-0.89068953603433</v>
      </c>
      <c r="H10" s="3418" t="n">
        <v>0.38367001826197</v>
      </c>
      <c r="I10" s="3418" t="n">
        <v>-0.99618614874204</v>
      </c>
      <c r="J10" s="3418" t="n">
        <v>0.49346029903544</v>
      </c>
      <c r="K10" s="3418" t="s">
        <v>3110</v>
      </c>
      <c r="L10" s="3418" t="n">
        <v>1196.10584136</v>
      </c>
      <c r="M10" s="3418" t="n">
        <v>-835.9955817</v>
      </c>
      <c r="N10" s="3418" t="n">
        <v>360.11025966</v>
      </c>
      <c r="O10" s="3418" t="n">
        <v>-935.01403711</v>
      </c>
      <c r="P10" s="3418" t="n">
        <v>463.15872484</v>
      </c>
      <c r="Q10" s="3418" t="s">
        <v>3110</v>
      </c>
      <c r="R10" s="3418" t="n">
        <v>409.7318595700004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437.33785214</v>
      </c>
      <c r="D11" s="3418" t="n">
        <v>437.33785214</v>
      </c>
      <c r="E11" s="3418" t="s">
        <v>3213</v>
      </c>
      <c r="F11" s="3418" t="n">
        <v>2.73496985341462</v>
      </c>
      <c r="G11" s="3418" t="s">
        <v>3213</v>
      </c>
      <c r="H11" s="3418" t="n">
        <v>2.73496985341462</v>
      </c>
      <c r="I11" s="3418" t="s">
        <v>3213</v>
      </c>
      <c r="J11" s="3418" t="s">
        <v>2949</v>
      </c>
      <c r="K11" s="3418" t="s">
        <v>2949</v>
      </c>
      <c r="L11" s="3418" t="n">
        <v>1196.10584136</v>
      </c>
      <c r="M11" s="3418" t="s">
        <v>3213</v>
      </c>
      <c r="N11" s="3418" t="n">
        <v>1196.10584136</v>
      </c>
      <c r="O11" s="3418" t="s">
        <v>3213</v>
      </c>
      <c r="P11" s="3418" t="s">
        <v>2949</v>
      </c>
      <c r="Q11" s="3418" t="s">
        <v>2949</v>
      </c>
      <c r="R11" s="3418" t="n">
        <v>-4385.721418320004</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77.49286747</v>
      </c>
      <c r="D12" s="3415" t="n">
        <v>77.49286747</v>
      </c>
      <c r="E12" s="3415" t="s">
        <v>2943</v>
      </c>
      <c r="F12" s="3418" t="n">
        <v>5.45176083790618</v>
      </c>
      <c r="G12" s="3418" t="s">
        <v>2943</v>
      </c>
      <c r="H12" s="3418" t="n">
        <v>5.45176083790618</v>
      </c>
      <c r="I12" s="3418" t="s">
        <v>2943</v>
      </c>
      <c r="J12" s="3418" t="s">
        <v>2949</v>
      </c>
      <c r="K12" s="3418" t="s">
        <v>2949</v>
      </c>
      <c r="L12" s="3415" t="n">
        <v>422.47258009</v>
      </c>
      <c r="M12" s="3415" t="s">
        <v>2943</v>
      </c>
      <c r="N12" s="3418" t="n">
        <v>422.47258009</v>
      </c>
      <c r="O12" s="3415" t="s">
        <v>2943</v>
      </c>
      <c r="P12" s="3415" t="s">
        <v>2949</v>
      </c>
      <c r="Q12" s="3415" t="s">
        <v>2949</v>
      </c>
      <c r="R12" s="3418" t="n">
        <v>-1549.0661269966681</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8.00362952</v>
      </c>
      <c r="D15" s="3415" t="n">
        <v>8.00362952</v>
      </c>
      <c r="E15" s="3415" t="s">
        <v>2943</v>
      </c>
      <c r="F15" s="3418" t="n">
        <v>2.36419683753678</v>
      </c>
      <c r="G15" s="3418" t="s">
        <v>2943</v>
      </c>
      <c r="H15" s="3418" t="n">
        <v>2.36419683753678</v>
      </c>
      <c r="I15" s="3418" t="s">
        <v>2943</v>
      </c>
      <c r="J15" s="3418" t="s">
        <v>2949</v>
      </c>
      <c r="K15" s="3418" t="s">
        <v>2949</v>
      </c>
      <c r="L15" s="3415" t="n">
        <v>18.9221556</v>
      </c>
      <c r="M15" s="3415" t="s">
        <v>2943</v>
      </c>
      <c r="N15" s="3418" t="n">
        <v>18.9221556</v>
      </c>
      <c r="O15" s="3415" t="s">
        <v>2943</v>
      </c>
      <c r="P15" s="3415" t="s">
        <v>2949</v>
      </c>
      <c r="Q15" s="3415" t="s">
        <v>2949</v>
      </c>
      <c r="R15" s="3418" t="n">
        <v>-69.38123720000006</v>
      </c>
    </row>
    <row r="16">
      <c r="A16" s="3425" t="s">
        <v>3219</v>
      </c>
      <c r="B16" s="3415" t="s">
        <v>3219</v>
      </c>
      <c r="C16" s="3418" t="n">
        <v>27.17978045</v>
      </c>
      <c r="D16" s="3415" t="n">
        <v>27.17978045</v>
      </c>
      <c r="E16" s="3415" t="s">
        <v>2943</v>
      </c>
      <c r="F16" s="3418" t="n">
        <v>2.32524839287287</v>
      </c>
      <c r="G16" s="3418" t="s">
        <v>2943</v>
      </c>
      <c r="H16" s="3418" t="n">
        <v>2.32524839287287</v>
      </c>
      <c r="I16" s="3418" t="s">
        <v>2943</v>
      </c>
      <c r="J16" s="3418" t="s">
        <v>2949</v>
      </c>
      <c r="K16" s="3418" t="s">
        <v>2949</v>
      </c>
      <c r="L16" s="3415" t="n">
        <v>63.19974081</v>
      </c>
      <c r="M16" s="3415" t="s">
        <v>2943</v>
      </c>
      <c r="N16" s="3418" t="n">
        <v>63.19974081</v>
      </c>
      <c r="O16" s="3415" t="s">
        <v>2943</v>
      </c>
      <c r="P16" s="3415" t="s">
        <v>2949</v>
      </c>
      <c r="Q16" s="3415" t="s">
        <v>2949</v>
      </c>
      <c r="R16" s="3418" t="n">
        <v>-231.7323829700002</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5.37638049</v>
      </c>
      <c r="D18" s="3415" t="n">
        <v>5.37638049</v>
      </c>
      <c r="E18" s="3415" t="s">
        <v>2943</v>
      </c>
      <c r="F18" s="3418" t="n">
        <v>2.31138868298363</v>
      </c>
      <c r="G18" s="3418" t="s">
        <v>2943</v>
      </c>
      <c r="H18" s="3418" t="n">
        <v>2.31138868298363</v>
      </c>
      <c r="I18" s="3418" t="s">
        <v>2943</v>
      </c>
      <c r="J18" s="3418" t="s">
        <v>2949</v>
      </c>
      <c r="K18" s="3418" t="s">
        <v>2949</v>
      </c>
      <c r="L18" s="3415" t="n">
        <v>12.42690502</v>
      </c>
      <c r="M18" s="3415" t="s">
        <v>2943</v>
      </c>
      <c r="N18" s="3418" t="n">
        <v>12.42690502</v>
      </c>
      <c r="O18" s="3415" t="s">
        <v>2943</v>
      </c>
      <c r="P18" s="3415" t="s">
        <v>2949</v>
      </c>
      <c r="Q18" s="3415" t="s">
        <v>2949</v>
      </c>
      <c r="R18" s="3418" t="n">
        <v>-45.56531840666671</v>
      </c>
    </row>
    <row r="19">
      <c r="A19" s="3425" t="s">
        <v>3223</v>
      </c>
      <c r="B19" s="3415" t="s">
        <v>3223</v>
      </c>
      <c r="C19" s="3418" t="n">
        <v>214.96146981</v>
      </c>
      <c r="D19" s="3415" t="n">
        <v>214.96146981</v>
      </c>
      <c r="E19" s="3415" t="s">
        <v>2943</v>
      </c>
      <c r="F19" s="3418" t="n">
        <v>1.96109682531762</v>
      </c>
      <c r="G19" s="3418" t="s">
        <v>2943</v>
      </c>
      <c r="H19" s="3418" t="n">
        <v>1.96109682531762</v>
      </c>
      <c r="I19" s="3418" t="s">
        <v>2943</v>
      </c>
      <c r="J19" s="3418" t="s">
        <v>2949</v>
      </c>
      <c r="K19" s="3418" t="s">
        <v>2949</v>
      </c>
      <c r="L19" s="3415" t="n">
        <v>421.56025601</v>
      </c>
      <c r="M19" s="3415" t="s">
        <v>2943</v>
      </c>
      <c r="N19" s="3418" t="n">
        <v>421.56025601</v>
      </c>
      <c r="O19" s="3415" t="s">
        <v>2943</v>
      </c>
      <c r="P19" s="3415" t="s">
        <v>2949</v>
      </c>
      <c r="Q19" s="3415" t="s">
        <v>2949</v>
      </c>
      <c r="R19" s="3418" t="n">
        <v>-1545.7209387033347</v>
      </c>
    </row>
    <row r="20">
      <c r="A20" s="3425" t="s">
        <v>3218</v>
      </c>
      <c r="B20" s="3415" t="s">
        <v>3218</v>
      </c>
      <c r="C20" s="3418" t="n">
        <v>35.28514974</v>
      </c>
      <c r="D20" s="3415" t="n">
        <v>35.28514974</v>
      </c>
      <c r="E20" s="3415" t="s">
        <v>2943</v>
      </c>
      <c r="F20" s="3418" t="n">
        <v>2.55737277253794</v>
      </c>
      <c r="G20" s="3418" t="s">
        <v>2943</v>
      </c>
      <c r="H20" s="3418" t="n">
        <v>2.55737277253794</v>
      </c>
      <c r="I20" s="3418" t="s">
        <v>2943</v>
      </c>
      <c r="J20" s="3418" t="s">
        <v>2949</v>
      </c>
      <c r="K20" s="3418" t="s">
        <v>2949</v>
      </c>
      <c r="L20" s="3415" t="n">
        <v>90.23728122</v>
      </c>
      <c r="M20" s="3415" t="s">
        <v>2943</v>
      </c>
      <c r="N20" s="3418" t="n">
        <v>90.23728122</v>
      </c>
      <c r="O20" s="3415" t="s">
        <v>2943</v>
      </c>
      <c r="P20" s="3415" t="s">
        <v>2949</v>
      </c>
      <c r="Q20" s="3415" t="s">
        <v>2949</v>
      </c>
      <c r="R20" s="3418" t="n">
        <v>-330.8700311400003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12.3300693</v>
      </c>
      <c r="D22" s="3415" t="n">
        <v>12.3300693</v>
      </c>
      <c r="E22" s="3415" t="s">
        <v>2943</v>
      </c>
      <c r="F22" s="3418" t="n">
        <v>1.1005954313655</v>
      </c>
      <c r="G22" s="3418" t="s">
        <v>2943</v>
      </c>
      <c r="H22" s="3418" t="n">
        <v>1.1005954313655</v>
      </c>
      <c r="I22" s="3418" t="s">
        <v>2943</v>
      </c>
      <c r="J22" s="3418" t="s">
        <v>2949</v>
      </c>
      <c r="K22" s="3418" t="s">
        <v>2949</v>
      </c>
      <c r="L22" s="3415" t="n">
        <v>13.57041794</v>
      </c>
      <c r="M22" s="3415" t="s">
        <v>2943</v>
      </c>
      <c r="N22" s="3418" t="n">
        <v>13.57041794</v>
      </c>
      <c r="O22" s="3415" t="s">
        <v>2943</v>
      </c>
      <c r="P22" s="3415" t="s">
        <v>2949</v>
      </c>
      <c r="Q22" s="3415" t="s">
        <v>2949</v>
      </c>
      <c r="R22" s="3418" t="n">
        <v>-49.75819911333338</v>
      </c>
    </row>
    <row r="23">
      <c r="A23" s="3425" t="s">
        <v>3228</v>
      </c>
      <c r="B23" s="3415" t="s">
        <v>3228</v>
      </c>
      <c r="C23" s="3418" t="n">
        <v>5.54342173</v>
      </c>
      <c r="D23" s="3415" t="n">
        <v>5.54342173</v>
      </c>
      <c r="E23" s="3415" t="s">
        <v>2943</v>
      </c>
      <c r="F23" s="3418" t="n">
        <v>2.37719535186799</v>
      </c>
      <c r="G23" s="3418" t="s">
        <v>2943</v>
      </c>
      <c r="H23" s="3418" t="n">
        <v>2.37719535186799</v>
      </c>
      <c r="I23" s="3418" t="s">
        <v>2943</v>
      </c>
      <c r="J23" s="3418" t="s">
        <v>2949</v>
      </c>
      <c r="K23" s="3418" t="s">
        <v>2949</v>
      </c>
      <c r="L23" s="3415" t="n">
        <v>13.17779637</v>
      </c>
      <c r="M23" s="3415" t="s">
        <v>2943</v>
      </c>
      <c r="N23" s="3418" t="n">
        <v>13.17779637</v>
      </c>
      <c r="O23" s="3415" t="s">
        <v>2943</v>
      </c>
      <c r="P23" s="3415" t="s">
        <v>2949</v>
      </c>
      <c r="Q23" s="3415" t="s">
        <v>2949</v>
      </c>
      <c r="R23" s="3418" t="n">
        <v>-48.31858669000004</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51.16508363</v>
      </c>
      <c r="D26" s="3415" t="n">
        <v>51.16508363</v>
      </c>
      <c r="E26" s="3415" t="s">
        <v>2943</v>
      </c>
      <c r="F26" s="3418" t="n">
        <v>2.74676983460644</v>
      </c>
      <c r="G26" s="3418" t="s">
        <v>2943</v>
      </c>
      <c r="H26" s="3418" t="n">
        <v>2.74676983460644</v>
      </c>
      <c r="I26" s="3418" t="s">
        <v>2943</v>
      </c>
      <c r="J26" s="3418" t="s">
        <v>2949</v>
      </c>
      <c r="K26" s="3418" t="s">
        <v>2949</v>
      </c>
      <c r="L26" s="3415" t="n">
        <v>140.5387083</v>
      </c>
      <c r="M26" s="3415" t="s">
        <v>2943</v>
      </c>
      <c r="N26" s="3418" t="n">
        <v>140.5387083</v>
      </c>
      <c r="O26" s="3415" t="s">
        <v>2943</v>
      </c>
      <c r="P26" s="3415" t="s">
        <v>2949</v>
      </c>
      <c r="Q26" s="3415" t="s">
        <v>2949</v>
      </c>
      <c r="R26" s="3418" t="n">
        <v>-515.3085971000005</v>
      </c>
    </row>
    <row r="27" spans="1:34" ht="13" x14ac:dyDescent="0.15">
      <c r="A27" s="1538" t="s">
        <v>844</v>
      </c>
      <c r="B27" s="3416" t="s">
        <v>1185</v>
      </c>
      <c r="C27" s="3418" t="n">
        <v>501.25584171</v>
      </c>
      <c r="D27" s="3418" t="n">
        <v>501.25584171</v>
      </c>
      <c r="E27" s="3418" t="s">
        <v>3110</v>
      </c>
      <c r="F27" s="3418" t="s">
        <v>2979</v>
      </c>
      <c r="G27" s="3418" t="n">
        <v>-1.6678021723359</v>
      </c>
      <c r="H27" s="3418" t="n">
        <v>-1.6678021723359</v>
      </c>
      <c r="I27" s="3418" t="n">
        <v>-1.86534292332687</v>
      </c>
      <c r="J27" s="3418" t="n">
        <v>0.92399666258246</v>
      </c>
      <c r="K27" s="3418" t="s">
        <v>3110</v>
      </c>
      <c r="L27" s="3418" t="s">
        <v>2979</v>
      </c>
      <c r="M27" s="3418" t="n">
        <v>-835.9955817</v>
      </c>
      <c r="N27" s="3418" t="n">
        <v>-835.9955817</v>
      </c>
      <c r="O27" s="3418" t="n">
        <v>-935.01403711</v>
      </c>
      <c r="P27" s="3418" t="n">
        <v>463.15872484</v>
      </c>
      <c r="Q27" s="3418" t="s">
        <v>3110</v>
      </c>
      <c r="R27" s="3418" t="n">
        <v>4795.453277890005</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488.90486839</v>
      </c>
      <c r="D28" s="3418" t="n">
        <v>488.90486839</v>
      </c>
      <c r="E28" s="3418" t="s">
        <v>2944</v>
      </c>
      <c r="F28" s="3418" t="s">
        <v>2945</v>
      </c>
      <c r="G28" s="3418" t="n">
        <v>-1.69948335913727</v>
      </c>
      <c r="H28" s="3418" t="n">
        <v>-1.69948335913727</v>
      </c>
      <c r="I28" s="3418" t="n">
        <v>-1.9124662026563</v>
      </c>
      <c r="J28" s="3418" t="n">
        <v>0.94733915488552</v>
      </c>
      <c r="K28" s="3418" t="s">
        <v>2944</v>
      </c>
      <c r="L28" s="3418" t="s">
        <v>2945</v>
      </c>
      <c r="M28" s="3418" t="n">
        <v>-830.88568803</v>
      </c>
      <c r="N28" s="3418" t="n">
        <v>-830.88568803</v>
      </c>
      <c r="O28" s="3418" t="n">
        <v>-935.01403711</v>
      </c>
      <c r="P28" s="3418" t="n">
        <v>463.15872484</v>
      </c>
      <c r="Q28" s="3418" t="s">
        <v>2944</v>
      </c>
      <c r="R28" s="3418" t="n">
        <v>4776.717001100004</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15.77502089</v>
      </c>
      <c r="D29" s="3415" t="n">
        <v>15.77502089</v>
      </c>
      <c r="E29" s="3415" t="s">
        <v>2943</v>
      </c>
      <c r="F29" s="3418" t="s">
        <v>2945</v>
      </c>
      <c r="G29" s="3418" t="n">
        <v>-0.78252441730998</v>
      </c>
      <c r="H29" s="3418" t="n">
        <v>-0.78252441730998</v>
      </c>
      <c r="I29" s="3418" t="n">
        <v>-0.74288655537875</v>
      </c>
      <c r="J29" s="3418" t="n">
        <v>0.13939801191604</v>
      </c>
      <c r="K29" s="3418" t="s">
        <v>2943</v>
      </c>
      <c r="L29" s="3415" t="s">
        <v>2945</v>
      </c>
      <c r="M29" s="3415" t="n">
        <v>-12.34433903</v>
      </c>
      <c r="N29" s="3418" t="n">
        <v>-12.34433903</v>
      </c>
      <c r="O29" s="3415" t="n">
        <v>-11.71905093</v>
      </c>
      <c r="P29" s="3415" t="n">
        <v>2.19900655</v>
      </c>
      <c r="Q29" s="3415" t="s">
        <v>2943</v>
      </c>
      <c r="R29" s="3418" t="n">
        <v>80.16940583666674</v>
      </c>
      <c r="S29" s="26"/>
      <c r="T29" s="26"/>
      <c r="U29" s="26"/>
      <c r="V29" s="26"/>
      <c r="W29" s="26"/>
      <c r="X29" s="26"/>
      <c r="Y29" s="26"/>
      <c r="Z29" s="26"/>
      <c r="AA29" s="26"/>
      <c r="AB29" s="26"/>
      <c r="AC29" s="26"/>
      <c r="AD29" s="26"/>
      <c r="AE29" s="26"/>
      <c r="AF29" s="26"/>
      <c r="AG29" s="26"/>
      <c r="AH29" s="26"/>
    </row>
    <row r="30">
      <c r="A30" s="3425" t="s">
        <v>3229</v>
      </c>
      <c r="B30" s="3415" t="s">
        <v>3229</v>
      </c>
      <c r="C30" s="3418" t="n">
        <v>3.41389607</v>
      </c>
      <c r="D30" s="3415" t="n">
        <v>3.41389607</v>
      </c>
      <c r="E30" s="3415" t="s">
        <v>2943</v>
      </c>
      <c r="F30" s="3418" t="s">
        <v>2945</v>
      </c>
      <c r="G30" s="3418" t="n">
        <v>-1.14093247425661</v>
      </c>
      <c r="H30" s="3418" t="n">
        <v>-1.14093247425661</v>
      </c>
      <c r="I30" s="3418" t="n">
        <v>-1.49842740818996</v>
      </c>
      <c r="J30" s="3418" t="n">
        <v>-0.04395230754637</v>
      </c>
      <c r="K30" s="3418" t="s">
        <v>2943</v>
      </c>
      <c r="L30" s="3415" t="s">
        <v>2945</v>
      </c>
      <c r="M30" s="3415" t="n">
        <v>-3.89502489</v>
      </c>
      <c r="N30" s="3418" t="n">
        <v>-3.89502489</v>
      </c>
      <c r="O30" s="3415" t="n">
        <v>-5.11547544</v>
      </c>
      <c r="P30" s="3415" t="n">
        <v>-0.15004861</v>
      </c>
      <c r="Q30" s="3415" t="s">
        <v>2943</v>
      </c>
      <c r="R30" s="3418" t="n">
        <v>33.5886794466667</v>
      </c>
    </row>
    <row r="31">
      <c r="A31" s="3425" t="s">
        <v>3215</v>
      </c>
      <c r="B31" s="3415" t="s">
        <v>3215</v>
      </c>
      <c r="C31" s="3418" t="n">
        <v>19.29740133</v>
      </c>
      <c r="D31" s="3415" t="n">
        <v>19.29740133</v>
      </c>
      <c r="E31" s="3415" t="s">
        <v>2943</v>
      </c>
      <c r="F31" s="3418" t="s">
        <v>2945</v>
      </c>
      <c r="G31" s="3418" t="n">
        <v>-1.50976799061058</v>
      </c>
      <c r="H31" s="3418" t="n">
        <v>-1.50976799061058</v>
      </c>
      <c r="I31" s="3418" t="n">
        <v>-1.30212554738841</v>
      </c>
      <c r="J31" s="3418" t="n">
        <v>0.42535212848786</v>
      </c>
      <c r="K31" s="3418" t="s">
        <v>2943</v>
      </c>
      <c r="L31" s="3415" t="s">
        <v>2945</v>
      </c>
      <c r="M31" s="3415" t="n">
        <v>-29.13459883</v>
      </c>
      <c r="N31" s="3418" t="n">
        <v>-29.13459883</v>
      </c>
      <c r="O31" s="3415" t="n">
        <v>-25.12763927</v>
      </c>
      <c r="P31" s="3415" t="n">
        <v>8.20819073</v>
      </c>
      <c r="Q31" s="3415" t="s">
        <v>2943</v>
      </c>
      <c r="R31" s="3418" t="n">
        <v>168.86484035666683</v>
      </c>
    </row>
    <row r="32">
      <c r="A32" s="3425" t="s">
        <v>3227</v>
      </c>
      <c r="B32" s="3415" t="s">
        <v>3227</v>
      </c>
      <c r="C32" s="3418" t="n">
        <v>0.21159974</v>
      </c>
      <c r="D32" s="3415" t="n">
        <v>0.21159974</v>
      </c>
      <c r="E32" s="3415" t="s">
        <v>2943</v>
      </c>
      <c r="F32" s="3418" t="s">
        <v>2945</v>
      </c>
      <c r="G32" s="3418" t="n">
        <v>-1.42762992052826</v>
      </c>
      <c r="H32" s="3418" t="n">
        <v>-1.42762992052826</v>
      </c>
      <c r="I32" s="3418" t="n">
        <v>-0.35896632009094</v>
      </c>
      <c r="J32" s="3418" t="n">
        <v>-0.27458280430779</v>
      </c>
      <c r="K32" s="3418" t="s">
        <v>2943</v>
      </c>
      <c r="L32" s="3415" t="s">
        <v>2945</v>
      </c>
      <c r="M32" s="3415" t="n">
        <v>-0.30208612</v>
      </c>
      <c r="N32" s="3418" t="n">
        <v>-0.30208612</v>
      </c>
      <c r="O32" s="3415" t="n">
        <v>-0.07595718</v>
      </c>
      <c r="P32" s="3415" t="n">
        <v>-0.05810165</v>
      </c>
      <c r="Q32" s="3415" t="s">
        <v>2943</v>
      </c>
      <c r="R32" s="3418" t="n">
        <v>1.59919815</v>
      </c>
    </row>
    <row r="33">
      <c r="A33" s="3425" t="s">
        <v>3220</v>
      </c>
      <c r="B33" s="3415" t="s">
        <v>3220</v>
      </c>
      <c r="C33" s="3418" t="n">
        <v>3.5101996</v>
      </c>
      <c r="D33" s="3415" t="n">
        <v>3.5101996</v>
      </c>
      <c r="E33" s="3415" t="s">
        <v>2943</v>
      </c>
      <c r="F33" s="3418" t="s">
        <v>2945</v>
      </c>
      <c r="G33" s="3418" t="n">
        <v>-0.01788612248717</v>
      </c>
      <c r="H33" s="3418" t="n">
        <v>-0.01788612248717</v>
      </c>
      <c r="I33" s="3418" t="n">
        <v>-0.97710851827343</v>
      </c>
      <c r="J33" s="3418" t="n">
        <v>-0.28728194829719</v>
      </c>
      <c r="K33" s="3418" t="s">
        <v>2943</v>
      </c>
      <c r="L33" s="3415" t="s">
        <v>2945</v>
      </c>
      <c r="M33" s="3415" t="n">
        <v>-0.06278386</v>
      </c>
      <c r="N33" s="3418" t="n">
        <v>-0.06278386</v>
      </c>
      <c r="O33" s="3415" t="n">
        <v>-3.42984593</v>
      </c>
      <c r="P33" s="3415" t="n">
        <v>-1.00841698</v>
      </c>
      <c r="Q33" s="3415" t="s">
        <v>2943</v>
      </c>
      <c r="R33" s="3418" t="n">
        <v>16.50383815666668</v>
      </c>
    </row>
    <row r="34">
      <c r="A34" s="3425" t="s">
        <v>3216</v>
      </c>
      <c r="B34" s="3415" t="s">
        <v>3216</v>
      </c>
      <c r="C34" s="3418" t="n">
        <v>47.38248949</v>
      </c>
      <c r="D34" s="3415" t="n">
        <v>47.38248949</v>
      </c>
      <c r="E34" s="3415" t="s">
        <v>2943</v>
      </c>
      <c r="F34" s="3418" t="s">
        <v>2945</v>
      </c>
      <c r="G34" s="3418" t="n">
        <v>-1.56470017991872</v>
      </c>
      <c r="H34" s="3418" t="n">
        <v>-1.56470017991872</v>
      </c>
      <c r="I34" s="3418" t="n">
        <v>-1.48331984402874</v>
      </c>
      <c r="J34" s="3418" t="n">
        <v>0.69450723662262</v>
      </c>
      <c r="K34" s="3418" t="s">
        <v>2943</v>
      </c>
      <c r="L34" s="3415" t="s">
        <v>2945</v>
      </c>
      <c r="M34" s="3415" t="n">
        <v>-74.13938983</v>
      </c>
      <c r="N34" s="3418" t="n">
        <v>-74.13938983</v>
      </c>
      <c r="O34" s="3415" t="n">
        <v>-70.28338692</v>
      </c>
      <c r="P34" s="3415" t="n">
        <v>32.90748184</v>
      </c>
      <c r="Q34" s="3415" t="s">
        <v>2943</v>
      </c>
      <c r="R34" s="3418" t="n">
        <v>408.88941467000035</v>
      </c>
    </row>
    <row r="35">
      <c r="A35" s="3425" t="s">
        <v>3223</v>
      </c>
      <c r="B35" s="3415" t="s">
        <v>3223</v>
      </c>
      <c r="C35" s="3418" t="n">
        <v>31.96289777</v>
      </c>
      <c r="D35" s="3415" t="n">
        <v>31.96289777</v>
      </c>
      <c r="E35" s="3415" t="s">
        <v>2943</v>
      </c>
      <c r="F35" s="3418" t="s">
        <v>2945</v>
      </c>
      <c r="G35" s="3418" t="n">
        <v>-1.44362316902658</v>
      </c>
      <c r="H35" s="3418" t="n">
        <v>-1.44362316902658</v>
      </c>
      <c r="I35" s="3418" t="n">
        <v>-1.62908947006903</v>
      </c>
      <c r="J35" s="3418" t="n">
        <v>0.83066856519249</v>
      </c>
      <c r="K35" s="3418" t="s">
        <v>2943</v>
      </c>
      <c r="L35" s="3415" t="s">
        <v>2945</v>
      </c>
      <c r="M35" s="3415" t="n">
        <v>-46.14237977</v>
      </c>
      <c r="N35" s="3418" t="n">
        <v>-46.14237977</v>
      </c>
      <c r="O35" s="3415" t="n">
        <v>-52.07042019</v>
      </c>
      <c r="P35" s="3415" t="n">
        <v>26.55057443</v>
      </c>
      <c r="Q35" s="3415" t="s">
        <v>2943</v>
      </c>
      <c r="R35" s="3418" t="n">
        <v>262.76149361000023</v>
      </c>
    </row>
    <row r="36">
      <c r="A36" s="3425" t="s">
        <v>3219</v>
      </c>
      <c r="B36" s="3415" t="s">
        <v>3219</v>
      </c>
      <c r="C36" s="3418" t="n">
        <v>4.85878741</v>
      </c>
      <c r="D36" s="3415" t="n">
        <v>4.85878741</v>
      </c>
      <c r="E36" s="3415" t="s">
        <v>2943</v>
      </c>
      <c r="F36" s="3418" t="s">
        <v>2945</v>
      </c>
      <c r="G36" s="3418" t="n">
        <v>-1.69825167345611</v>
      </c>
      <c r="H36" s="3418" t="n">
        <v>-1.69825167345611</v>
      </c>
      <c r="I36" s="3418" t="n">
        <v>-2.24297992078645</v>
      </c>
      <c r="J36" s="3418" t="n">
        <v>1.14150708437766</v>
      </c>
      <c r="K36" s="3418" t="s">
        <v>2943</v>
      </c>
      <c r="L36" s="3415" t="s">
        <v>2945</v>
      </c>
      <c r="M36" s="3415" t="n">
        <v>-8.25144385</v>
      </c>
      <c r="N36" s="3418" t="n">
        <v>-8.25144385</v>
      </c>
      <c r="O36" s="3415" t="n">
        <v>-10.8981626</v>
      </c>
      <c r="P36" s="3415" t="n">
        <v>5.54634025</v>
      </c>
      <c r="Q36" s="3415" t="s">
        <v>2943</v>
      </c>
      <c r="R36" s="3418" t="n">
        <v>49.87864273333338</v>
      </c>
    </row>
    <row r="37">
      <c r="A37" s="3425" t="s">
        <v>3224</v>
      </c>
      <c r="B37" s="3415" t="s">
        <v>3224</v>
      </c>
      <c r="C37" s="3418" t="n">
        <v>25.15949915</v>
      </c>
      <c r="D37" s="3415" t="n">
        <v>25.15949915</v>
      </c>
      <c r="E37" s="3415" t="s">
        <v>2943</v>
      </c>
      <c r="F37" s="3418" t="s">
        <v>2945</v>
      </c>
      <c r="G37" s="3418" t="n">
        <v>-3.21799391384148</v>
      </c>
      <c r="H37" s="3418" t="n">
        <v>-3.21799391384148</v>
      </c>
      <c r="I37" s="3418" t="n">
        <v>-2.56112794638044</v>
      </c>
      <c r="J37" s="3418" t="n">
        <v>1.12313973507696</v>
      </c>
      <c r="K37" s="3418" t="s">
        <v>2943</v>
      </c>
      <c r="L37" s="3415" t="s">
        <v>2945</v>
      </c>
      <c r="M37" s="3415" t="n">
        <v>-80.96311514</v>
      </c>
      <c r="N37" s="3418" t="n">
        <v>-80.96311514</v>
      </c>
      <c r="O37" s="3415" t="n">
        <v>-64.43669639</v>
      </c>
      <c r="P37" s="3415" t="n">
        <v>28.25763321</v>
      </c>
      <c r="Q37" s="3415" t="s">
        <v>2943</v>
      </c>
      <c r="R37" s="3418" t="n">
        <v>429.52132050666705</v>
      </c>
    </row>
    <row r="38">
      <c r="A38" s="3425" t="s">
        <v>3217</v>
      </c>
      <c r="B38" s="3415" t="s">
        <v>3217</v>
      </c>
      <c r="C38" s="3418" t="n">
        <v>0.9297984</v>
      </c>
      <c r="D38" s="3415" t="n">
        <v>0.9297984</v>
      </c>
      <c r="E38" s="3415" t="s">
        <v>2943</v>
      </c>
      <c r="F38" s="3418" t="s">
        <v>2945</v>
      </c>
      <c r="G38" s="3418" t="n">
        <v>-0.06633820836861</v>
      </c>
      <c r="H38" s="3418" t="n">
        <v>-0.06633820836861</v>
      </c>
      <c r="I38" s="3418" t="n">
        <v>-1.4836496061942</v>
      </c>
      <c r="J38" s="3418" t="n">
        <v>-0.41979946405586</v>
      </c>
      <c r="K38" s="3418" t="s">
        <v>2943</v>
      </c>
      <c r="L38" s="3415" t="s">
        <v>2945</v>
      </c>
      <c r="M38" s="3415" t="n">
        <v>-0.06168116</v>
      </c>
      <c r="N38" s="3418" t="n">
        <v>-0.06168116</v>
      </c>
      <c r="O38" s="3415" t="n">
        <v>-1.37949503</v>
      </c>
      <c r="P38" s="3415" t="n">
        <v>-0.39032887</v>
      </c>
      <c r="Q38" s="3415" t="s">
        <v>2943</v>
      </c>
      <c r="R38" s="3418" t="n">
        <v>6.71551855333334</v>
      </c>
    </row>
    <row r="39">
      <c r="A39" s="3425" t="s">
        <v>3218</v>
      </c>
      <c r="B39" s="3415" t="s">
        <v>3218</v>
      </c>
      <c r="C39" s="3418" t="n">
        <v>80.34109901</v>
      </c>
      <c r="D39" s="3415" t="n">
        <v>80.34109901</v>
      </c>
      <c r="E39" s="3415" t="s">
        <v>2943</v>
      </c>
      <c r="F39" s="3418" t="s">
        <v>2945</v>
      </c>
      <c r="G39" s="3418" t="n">
        <v>-0.95008834756541</v>
      </c>
      <c r="H39" s="3418" t="n">
        <v>-0.95008834756541</v>
      </c>
      <c r="I39" s="3418" t="n">
        <v>-1.7783378248562</v>
      </c>
      <c r="J39" s="3418" t="n">
        <v>0.68971012760359</v>
      </c>
      <c r="K39" s="3418" t="s">
        <v>2943</v>
      </c>
      <c r="L39" s="3415" t="s">
        <v>2945</v>
      </c>
      <c r="M39" s="3415" t="n">
        <v>-76.331142</v>
      </c>
      <c r="N39" s="3418" t="n">
        <v>-76.331142</v>
      </c>
      <c r="O39" s="3415" t="n">
        <v>-142.87361526</v>
      </c>
      <c r="P39" s="3415" t="n">
        <v>55.41206965</v>
      </c>
      <c r="Q39" s="3415" t="s">
        <v>2943</v>
      </c>
      <c r="R39" s="3418" t="n">
        <v>600.5731879033339</v>
      </c>
    </row>
    <row r="40">
      <c r="A40" s="3425" t="s">
        <v>3228</v>
      </c>
      <c r="B40" s="3415" t="s">
        <v>3228</v>
      </c>
      <c r="C40" s="3418" t="n">
        <v>201.64208136</v>
      </c>
      <c r="D40" s="3415" t="n">
        <v>201.64208136</v>
      </c>
      <c r="E40" s="3415" t="s">
        <v>2943</v>
      </c>
      <c r="F40" s="3418" t="s">
        <v>2945</v>
      </c>
      <c r="G40" s="3418" t="n">
        <v>-2.06549641379877</v>
      </c>
      <c r="H40" s="3418" t="n">
        <v>-2.06549641379877</v>
      </c>
      <c r="I40" s="3418" t="n">
        <v>-2.30699401356348</v>
      </c>
      <c r="J40" s="3418" t="n">
        <v>1.39106500140324</v>
      </c>
      <c r="K40" s="3418" t="s">
        <v>2943</v>
      </c>
      <c r="L40" s="3415" t="s">
        <v>2945</v>
      </c>
      <c r="M40" s="3415" t="n">
        <v>-416.49099592</v>
      </c>
      <c r="N40" s="3418" t="n">
        <v>-416.49099592</v>
      </c>
      <c r="O40" s="3415" t="n">
        <v>-465.18707458</v>
      </c>
      <c r="P40" s="3415" t="n">
        <v>280.49724219</v>
      </c>
      <c r="Q40" s="3415" t="s">
        <v>2943</v>
      </c>
      <c r="R40" s="3418" t="n">
        <v>2204.329703803335</v>
      </c>
    </row>
    <row r="41">
      <c r="A41" s="3425" t="s">
        <v>3225</v>
      </c>
      <c r="B41" s="3415" t="s">
        <v>3225</v>
      </c>
      <c r="C41" s="3418" t="n">
        <v>0.07269983</v>
      </c>
      <c r="D41" s="3415" t="n">
        <v>0.07269983</v>
      </c>
      <c r="E41" s="3415" t="s">
        <v>2943</v>
      </c>
      <c r="F41" s="3418" t="s">
        <v>2945</v>
      </c>
      <c r="G41" s="3418" t="n">
        <v>-1.52312612010234</v>
      </c>
      <c r="H41" s="3418" t="n">
        <v>-1.52312612010234</v>
      </c>
      <c r="I41" s="3418" t="n">
        <v>-1.12373674051232</v>
      </c>
      <c r="J41" s="3418" t="n">
        <v>1.42360566730349</v>
      </c>
      <c r="K41" s="3418" t="s">
        <v>2943</v>
      </c>
      <c r="L41" s="3415" t="s">
        <v>2945</v>
      </c>
      <c r="M41" s="3415" t="n">
        <v>-0.11073101</v>
      </c>
      <c r="N41" s="3418" t="n">
        <v>-0.11073101</v>
      </c>
      <c r="O41" s="3415" t="n">
        <v>-0.08169547</v>
      </c>
      <c r="P41" s="3415" t="n">
        <v>0.10349589</v>
      </c>
      <c r="Q41" s="3415" t="s">
        <v>2943</v>
      </c>
      <c r="R41" s="3418" t="n">
        <v>0.32607883</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54.34739834</v>
      </c>
      <c r="D43" s="3415" t="n">
        <v>54.34739834</v>
      </c>
      <c r="E43" s="3415" t="s">
        <v>2943</v>
      </c>
      <c r="F43" s="3418" t="s">
        <v>2945</v>
      </c>
      <c r="G43" s="3418" t="n">
        <v>-1.52088193997623</v>
      </c>
      <c r="H43" s="3418" t="n">
        <v>-1.52088193997623</v>
      </c>
      <c r="I43" s="3418" t="n">
        <v>-1.51498552708825</v>
      </c>
      <c r="J43" s="3418" t="n">
        <v>0.46154161884762</v>
      </c>
      <c r="K43" s="3418" t="s">
        <v>2943</v>
      </c>
      <c r="L43" s="3415" t="s">
        <v>2945</v>
      </c>
      <c r="M43" s="3415" t="n">
        <v>-82.65597662</v>
      </c>
      <c r="N43" s="3418" t="n">
        <v>-82.65597662</v>
      </c>
      <c r="O43" s="3415" t="n">
        <v>-82.33552192</v>
      </c>
      <c r="P43" s="3415" t="n">
        <v>25.08358621</v>
      </c>
      <c r="Q43" s="3415" t="s">
        <v>2943</v>
      </c>
      <c r="R43" s="3418" t="n">
        <v>512.9956785433338</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1993.887956</v>
      </c>
      <c r="H8" s="3418" t="n">
        <v>0.1901</v>
      </c>
      <c r="I8" s="3418" t="n">
        <v>1.536187</v>
      </c>
      <c r="J8" s="400"/>
    </row>
    <row r="9" spans="1:10" ht="12" customHeight="1" x14ac:dyDescent="0.15">
      <c r="A9" s="1579" t="s">
        <v>866</v>
      </c>
      <c r="B9" s="3416" t="s">
        <v>1185</v>
      </c>
      <c r="C9" s="3416" t="s">
        <v>1185</v>
      </c>
      <c r="D9" s="3416" t="s">
        <v>1185</v>
      </c>
      <c r="E9" s="3416" t="s">
        <v>1185</v>
      </c>
      <c r="F9" s="3416" t="s">
        <v>1185</v>
      </c>
      <c r="G9" s="3418" t="n">
        <v>467.492048</v>
      </c>
      <c r="H9" s="3418" t="n">
        <v>0.179046</v>
      </c>
      <c r="I9" s="3418" t="n">
        <v>1.067424</v>
      </c>
      <c r="J9" s="400"/>
    </row>
    <row r="10" spans="1:10" ht="12" customHeight="1" x14ac:dyDescent="0.15">
      <c r="A10" s="1585" t="s">
        <v>1428</v>
      </c>
      <c r="B10" s="3416"/>
      <c r="C10" s="3418" t="n">
        <v>99.902775</v>
      </c>
      <c r="D10" s="3418" t="n">
        <v>4679.470094799669</v>
      </c>
      <c r="E10" s="3418" t="n">
        <v>1.14049248017749</v>
      </c>
      <c r="F10" s="3418" t="n">
        <v>10.6846281296991</v>
      </c>
      <c r="G10" s="3418" t="n">
        <v>467.492048</v>
      </c>
      <c r="H10" s="3418" t="n">
        <v>0.179046</v>
      </c>
      <c r="I10" s="3418" t="n">
        <v>1.067424</v>
      </c>
      <c r="J10" s="400"/>
    </row>
    <row r="11" spans="1:10" ht="12" customHeight="1" x14ac:dyDescent="0.15">
      <c r="A11" s="1586" t="s">
        <v>2826</v>
      </c>
      <c r="B11" s="3416"/>
      <c r="C11" s="3418" t="n">
        <v>99.902775</v>
      </c>
      <c r="D11" s="3418" t="n">
        <v>4679.470094799669</v>
      </c>
      <c r="E11" s="3418" t="n">
        <v>1.14049248017749</v>
      </c>
      <c r="F11" s="3418" t="n">
        <v>10.6846281296991</v>
      </c>
      <c r="G11" s="3418" t="n">
        <v>467.492048</v>
      </c>
      <c r="H11" s="3418" t="n">
        <v>0.179046</v>
      </c>
      <c r="I11" s="3418" t="n">
        <v>1.067424</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14.725374</v>
      </c>
      <c r="D19" s="3418" t="n">
        <v>10670.000028522196</v>
      </c>
      <c r="E19" s="3418" t="n">
        <v>2.80001531555482</v>
      </c>
      <c r="F19" s="3418" t="n">
        <v>7.8624828136793</v>
      </c>
      <c r="G19" s="3415" t="n">
        <v>157.119741</v>
      </c>
      <c r="H19" s="3415" t="n">
        <v>0.064792</v>
      </c>
      <c r="I19" s="3415" t="n">
        <v>0.115778</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64.259545</v>
      </c>
      <c r="D22" s="3418" t="n">
        <v>1356.6666710758689</v>
      </c>
      <c r="E22" s="3418" t="n">
        <v>0.21999561593252</v>
      </c>
      <c r="F22" s="3418" t="n">
        <v>12.24999336674419</v>
      </c>
      <c r="G22" s="3415" t="n">
        <v>87.178783</v>
      </c>
      <c r="H22" s="3415" t="n">
        <v>0.022215</v>
      </c>
      <c r="I22" s="3415" t="n">
        <v>0.787179</v>
      </c>
    </row>
    <row r="23">
      <c r="A23" s="3440" t="s">
        <v>3216</v>
      </c>
      <c r="B23" s="3415" t="s">
        <v>3216</v>
      </c>
      <c r="C23" s="3415" t="n">
        <v>20.917856</v>
      </c>
      <c r="D23" s="3418" t="n">
        <v>10670.000022946902</v>
      </c>
      <c r="E23" s="3418" t="n">
        <v>2.80001319099208</v>
      </c>
      <c r="F23" s="3418" t="n">
        <v>7.86251707631987</v>
      </c>
      <c r="G23" s="3415" t="n">
        <v>223.193524</v>
      </c>
      <c r="H23" s="3415" t="n">
        <v>0.092039</v>
      </c>
      <c r="I23" s="3415" t="n">
        <v>0.164467</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1526.395908</v>
      </c>
      <c r="H48" s="3418" t="n">
        <v>0.011054</v>
      </c>
      <c r="I48" s="3418" t="n">
        <v>0.468763</v>
      </c>
      <c r="J48" s="400"/>
    </row>
    <row r="49" spans="1:10" ht="12" customHeight="1" x14ac:dyDescent="0.15">
      <c r="A49" s="1594" t="s">
        <v>1433</v>
      </c>
      <c r="B49" s="3416" t="s">
        <v>1185</v>
      </c>
      <c r="C49" s="3416" t="s">
        <v>1185</v>
      </c>
      <c r="D49" s="3416" t="s">
        <v>1185</v>
      </c>
      <c r="E49" s="3416" t="s">
        <v>1185</v>
      </c>
      <c r="F49" s="3416" t="s">
        <v>1185</v>
      </c>
      <c r="G49" s="3418" t="n">
        <v>1526.395908</v>
      </c>
      <c r="H49" s="3418" t="n">
        <v>0.011054</v>
      </c>
      <c r="I49" s="3418" t="n">
        <v>0.468763</v>
      </c>
      <c r="J49" s="400"/>
    </row>
    <row r="50" spans="1:10" ht="12" customHeight="1" x14ac:dyDescent="0.15">
      <c r="A50" s="1595" t="s">
        <v>1428</v>
      </c>
      <c r="B50" s="3416"/>
      <c r="C50" s="3418" t="n">
        <v>28.708447</v>
      </c>
      <c r="D50" s="3418" t="n">
        <v>53168.87771741885</v>
      </c>
      <c r="E50" s="3418" t="n">
        <v>0.24502766159255</v>
      </c>
      <c r="F50" s="3418" t="n">
        <v>16.32839979118341</v>
      </c>
      <c r="G50" s="3418" t="n">
        <v>1526.395908</v>
      </c>
      <c r="H50" s="3418" t="n">
        <v>0.011054</v>
      </c>
      <c r="I50" s="3418" t="n">
        <v>0.468763</v>
      </c>
      <c r="J50" s="400"/>
    </row>
    <row r="51" spans="1:10" ht="12" customHeight="1" x14ac:dyDescent="0.15">
      <c r="A51" s="1596" t="s">
        <v>2826</v>
      </c>
      <c r="B51" s="3416"/>
      <c r="C51" s="3418" t="n">
        <v>27.341968</v>
      </c>
      <c r="D51" s="3418" t="n">
        <v>55439.65642853506</v>
      </c>
      <c r="E51" s="3418" t="n">
        <v>0.25727349385983</v>
      </c>
      <c r="F51" s="3418" t="n">
        <v>15.07422582017505</v>
      </c>
      <c r="G51" s="3418" t="n">
        <v>1515.829312</v>
      </c>
      <c r="H51" s="3418" t="n">
        <v>0.011054</v>
      </c>
      <c r="I51" s="3418" t="n">
        <v>0.412159</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3.389064</v>
      </c>
      <c r="D53" s="3418" t="n">
        <v>52687.634402891184</v>
      </c>
      <c r="E53" s="3418" t="n">
        <v>0.26757186698693</v>
      </c>
      <c r="F53" s="3418" t="n">
        <v>14.95663699475725</v>
      </c>
      <c r="G53" s="3415" t="n">
        <v>178.561765</v>
      </c>
      <c r="H53" s="3415" t="n">
        <v>0.001425</v>
      </c>
      <c r="I53" s="3415" t="n">
        <v>0.050689</v>
      </c>
    </row>
    <row r="54">
      <c r="A54" s="3445" t="s">
        <v>3216</v>
      </c>
      <c r="B54" s="3415" t="s">
        <v>3216</v>
      </c>
      <c r="C54" s="3415" t="n">
        <v>12.683397</v>
      </c>
      <c r="D54" s="3418" t="n">
        <v>61461.72622366074</v>
      </c>
      <c r="E54" s="3418" t="n">
        <v>0.27981462694892</v>
      </c>
      <c r="F54" s="3418" t="n">
        <v>14.58954568716882</v>
      </c>
      <c r="G54" s="3415" t="n">
        <v>779.543474</v>
      </c>
      <c r="H54" s="3415" t="n">
        <v>0.005577</v>
      </c>
      <c r="I54" s="3415" t="n">
        <v>0.185045</v>
      </c>
    </row>
    <row r="55">
      <c r="A55" s="3445" t="s">
        <v>3223</v>
      </c>
      <c r="B55" s="3415" t="s">
        <v>3223</v>
      </c>
      <c r="C55" s="3415" t="n">
        <v>2.304273</v>
      </c>
      <c r="D55" s="3418" t="n">
        <v>52649.350142105555</v>
      </c>
      <c r="E55" s="3418" t="n">
        <v>0.2491024284015</v>
      </c>
      <c r="F55" s="3418" t="n">
        <v>14.24614184170018</v>
      </c>
      <c r="G55" s="3415" t="n">
        <v>121.318476</v>
      </c>
      <c r="H55" s="3415" t="n">
        <v>9.02E-4</v>
      </c>
      <c r="I55" s="3415" t="n">
        <v>0.032827</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2.938789</v>
      </c>
      <c r="D57" s="3418" t="n">
        <v>60513.343421388876</v>
      </c>
      <c r="E57" s="3418" t="n">
        <v>0.27868622075283</v>
      </c>
      <c r="F57" s="3418" t="n">
        <v>14.47535022078822</v>
      </c>
      <c r="G57" s="3415" t="n">
        <v>177.835948</v>
      </c>
      <c r="H57" s="3415" t="n">
        <v>0.001287</v>
      </c>
      <c r="I57" s="3415" t="n">
        <v>0.04254</v>
      </c>
    </row>
    <row r="58">
      <c r="A58" s="3445" t="s">
        <v>3228</v>
      </c>
      <c r="B58" s="3415" t="s">
        <v>3228</v>
      </c>
      <c r="C58" s="3415" t="n">
        <v>4.580445</v>
      </c>
      <c r="D58" s="3418" t="n">
        <v>53539.38907682551</v>
      </c>
      <c r="E58" s="3418" t="n">
        <v>0.25813291860586</v>
      </c>
      <c r="F58" s="3418" t="n">
        <v>18.34166767639389</v>
      </c>
      <c r="G58" s="3415" t="n">
        <v>245.234227</v>
      </c>
      <c r="H58" s="3415" t="n">
        <v>0.001858</v>
      </c>
      <c r="I58" s="3415" t="n">
        <v>0.084013</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1.446</v>
      </c>
      <c r="D63" s="3418" t="n">
        <v>9222.283540802213</v>
      </c>
      <c r="E63" s="3418" t="n">
        <v>0.00220042751163</v>
      </c>
      <c r="F63" s="3418" t="n">
        <v>11.78769017980636</v>
      </c>
      <c r="G63" s="3415" t="n">
        <v>13.335422</v>
      </c>
      <c r="H63" s="3415" t="n">
        <v>5.0E-6</v>
      </c>
      <c r="I63" s="3415" t="n">
        <v>0.017045</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1.366479</v>
      </c>
      <c r="D67" s="3418" t="n">
        <v>7732.717443883148</v>
      </c>
      <c r="E67" s="3418" t="s">
        <v>2945</v>
      </c>
      <c r="F67" s="3418" t="n">
        <v>41.42324909493669</v>
      </c>
      <c r="G67" s="3418" t="n">
        <v>10.566596</v>
      </c>
      <c r="H67" s="3418" t="s">
        <v>2945</v>
      </c>
      <c r="I67" s="3418" t="n">
        <v>0.056604</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0.10634</v>
      </c>
      <c r="D69" s="3418" t="n">
        <v>7732.744028587549</v>
      </c>
      <c r="E69" s="3418" t="s">
        <v>2945</v>
      </c>
      <c r="F69" s="3418" t="n">
        <v>41.42373518901636</v>
      </c>
      <c r="G69" s="3415" t="n">
        <v>0.8223</v>
      </c>
      <c r="H69" s="3415" t="s">
        <v>2945</v>
      </c>
      <c r="I69" s="3415" t="n">
        <v>0.004405</v>
      </c>
    </row>
    <row r="70">
      <c r="A70" s="3445" t="s">
        <v>3216</v>
      </c>
      <c r="B70" s="3415" t="s">
        <v>3216</v>
      </c>
      <c r="C70" s="3415" t="n">
        <v>0.526626</v>
      </c>
      <c r="D70" s="3418" t="n">
        <v>7732.724931925123</v>
      </c>
      <c r="E70" s="3418" t="s">
        <v>2945</v>
      </c>
      <c r="F70" s="3418" t="n">
        <v>41.42408464451053</v>
      </c>
      <c r="G70" s="3415" t="n">
        <v>4.072254</v>
      </c>
      <c r="H70" s="3415" t="s">
        <v>2945</v>
      </c>
      <c r="I70" s="3415" t="n">
        <v>0.021815</v>
      </c>
    </row>
    <row r="71">
      <c r="A71" s="3445" t="s">
        <v>3223</v>
      </c>
      <c r="B71" s="3415" t="s">
        <v>3223</v>
      </c>
      <c r="C71" s="3415" t="n">
        <v>0.115833</v>
      </c>
      <c r="D71" s="3418" t="n">
        <v>7732.6927559503765</v>
      </c>
      <c r="E71" s="3418" t="s">
        <v>2945</v>
      </c>
      <c r="F71" s="3418" t="n">
        <v>41.4217019329552</v>
      </c>
      <c r="G71" s="3415" t="n">
        <v>0.895701</v>
      </c>
      <c r="H71" s="3415" t="s">
        <v>2945</v>
      </c>
      <c r="I71" s="3415" t="n">
        <v>0.004798</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0.06768</v>
      </c>
      <c r="D73" s="3418" t="n">
        <v>7732.697990543736</v>
      </c>
      <c r="E73" s="3418" t="s">
        <v>2945</v>
      </c>
      <c r="F73" s="3418" t="n">
        <v>41.41548463356974</v>
      </c>
      <c r="G73" s="3415" t="n">
        <v>0.523349</v>
      </c>
      <c r="H73" s="3415" t="s">
        <v>2945</v>
      </c>
      <c r="I73" s="3415" t="n">
        <v>0.002803</v>
      </c>
    </row>
    <row r="74">
      <c r="A74" s="3445" t="s">
        <v>3228</v>
      </c>
      <c r="B74" s="3415" t="s">
        <v>3228</v>
      </c>
      <c r="C74" s="3415" t="n">
        <v>0.54</v>
      </c>
      <c r="D74" s="3418" t="n">
        <v>7732.712962962963</v>
      </c>
      <c r="E74" s="3418" t="s">
        <v>2945</v>
      </c>
      <c r="F74" s="3418" t="n">
        <v>41.42222222222222</v>
      </c>
      <c r="G74" s="3415" t="n">
        <v>4.175665</v>
      </c>
      <c r="H74" s="3415" t="s">
        <v>2945</v>
      </c>
      <c r="I74" s="3415" t="n">
        <v>0.022368</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n">
        <v>0.01</v>
      </c>
      <c r="D79" s="3418" t="n">
        <v>7732.7</v>
      </c>
      <c r="E79" s="3418" t="s">
        <v>2945</v>
      </c>
      <c r="F79" s="3418" t="n">
        <v>41.5</v>
      </c>
      <c r="G79" s="3415" t="n">
        <v>0.077327</v>
      </c>
      <c r="H79" s="3415" t="s">
        <v>2945</v>
      </c>
      <c r="I79" s="3415" t="n">
        <v>4.15E-4</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7745.09290453</v>
      </c>
      <c r="C9" s="3418" t="n">
        <v>0.00232810165851</v>
      </c>
      <c r="D9" s="3418" t="n">
        <v>0.028335</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493.72390453</v>
      </c>
      <c r="C14" s="3418" t="n">
        <v>0.0365211476919</v>
      </c>
      <c r="D14" s="3418" t="n">
        <v>0.028335</v>
      </c>
      <c r="E14" s="26"/>
      <c r="F14" s="26"/>
      <c r="G14" s="26"/>
    </row>
    <row r="15" spans="1:7" ht="13" x14ac:dyDescent="0.15">
      <c r="A15" s="1594" t="s">
        <v>893</v>
      </c>
      <c r="B15" s="3418" t="n">
        <v>493.72390453</v>
      </c>
      <c r="C15" s="3418" t="n">
        <v>0.0365211476919</v>
      </c>
      <c r="D15" s="3418" t="n">
        <v>0.028335</v>
      </c>
      <c r="E15" s="26"/>
      <c r="F15" s="26"/>
      <c r="G15" s="26"/>
    </row>
    <row r="16" spans="1:7" x14ac:dyDescent="0.15">
      <c r="A16" s="3438" t="s">
        <v>3264</v>
      </c>
      <c r="B16" s="3415" t="n">
        <v>489.27184491</v>
      </c>
      <c r="C16" s="3418" t="n">
        <v>0.03352124216961</v>
      </c>
      <c r="D16" s="3415" t="n">
        <v>0.025773</v>
      </c>
      <c r="E16" s="26"/>
      <c r="F16" s="26"/>
      <c r="G16" s="26"/>
    </row>
    <row r="17">
      <c r="A17" s="3438" t="s">
        <v>3265</v>
      </c>
      <c r="B17" s="3415" t="n">
        <v>4.45205962</v>
      </c>
      <c r="C17" s="3418" t="n">
        <v>0.3662043583243</v>
      </c>
      <c r="D17" s="3415" t="n">
        <v>0.002562</v>
      </c>
    </row>
    <row r="18" spans="1:7" x14ac:dyDescent="0.15">
      <c r="A18" s="1579" t="s">
        <v>894</v>
      </c>
      <c r="B18" s="3418" t="n">
        <v>7251.369</v>
      </c>
      <c r="C18" s="3418" t="s">
        <v>2979</v>
      </c>
      <c r="D18" s="3418" t="s">
        <v>2979</v>
      </c>
      <c r="E18" s="26"/>
      <c r="F18" s="26"/>
      <c r="G18" s="26"/>
    </row>
    <row r="19" spans="1:7" x14ac:dyDescent="0.15">
      <c r="A19" s="1594" t="s">
        <v>895</v>
      </c>
      <c r="B19" s="3415" t="n">
        <v>7251.369</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6120.065477</v>
      </c>
      <c r="J8" s="3418" t="n">
        <v>25.553277</v>
      </c>
      <c r="K8" s="3418" t="n">
        <v>1.040783</v>
      </c>
      <c r="L8" s="26"/>
      <c r="M8" s="26"/>
      <c r="N8" s="26"/>
      <c r="O8" s="26"/>
    </row>
    <row r="9" spans="1:15" x14ac:dyDescent="0.15">
      <c r="A9" s="1601" t="s">
        <v>733</v>
      </c>
      <c r="B9" s="3416"/>
      <c r="C9" s="3416" t="s">
        <v>1185</v>
      </c>
      <c r="D9" s="3418" t="s">
        <v>3281</v>
      </c>
      <c r="E9" s="3418" t="n">
        <v>79760.545568</v>
      </c>
      <c r="F9" s="3418" t="n">
        <v>48.92184915753008</v>
      </c>
      <c r="G9" s="3418" t="n">
        <v>0.20139936212328</v>
      </c>
      <c r="H9" s="3418" t="n">
        <v>0.00831671843862</v>
      </c>
      <c r="I9" s="3418" t="n">
        <v>3902.033379</v>
      </c>
      <c r="J9" s="3418" t="n">
        <v>16.063723</v>
      </c>
      <c r="K9" s="3418" t="n">
        <v>0.663346</v>
      </c>
      <c r="L9" s="336"/>
      <c r="M9" s="26"/>
      <c r="N9" s="26"/>
      <c r="O9" s="26"/>
    </row>
    <row r="10" spans="1:15" ht="13" x14ac:dyDescent="0.15">
      <c r="A10" s="1625" t="s">
        <v>1451</v>
      </c>
      <c r="B10" s="3416"/>
      <c r="C10" s="3416" t="s">
        <v>1185</v>
      </c>
      <c r="D10" s="3418" t="s">
        <v>3281</v>
      </c>
      <c r="E10" s="3418" t="n">
        <v>79760.545568</v>
      </c>
      <c r="F10" s="3418" t="n">
        <v>48.92184915753008</v>
      </c>
      <c r="G10" s="3418" t="n">
        <v>0.20139936212328</v>
      </c>
      <c r="H10" s="3418" t="n">
        <v>0.00831671843862</v>
      </c>
      <c r="I10" s="3418" t="n">
        <v>3902.033379</v>
      </c>
      <c r="J10" s="3418" t="n">
        <v>16.063723</v>
      </c>
      <c r="K10" s="3418" t="n">
        <v>0.663346</v>
      </c>
      <c r="L10" s="26"/>
      <c r="M10" s="26"/>
      <c r="N10" s="26"/>
      <c r="O10" s="26"/>
    </row>
    <row r="11" spans="1:15" x14ac:dyDescent="0.15">
      <c r="A11" s="1626" t="s">
        <v>909</v>
      </c>
      <c r="B11" s="3416"/>
      <c r="C11" s="3416" t="s">
        <v>1185</v>
      </c>
      <c r="D11" s="3418" t="s">
        <v>3281</v>
      </c>
      <c r="E11" s="3418" t="n">
        <v>79760.545568</v>
      </c>
      <c r="F11" s="3418" t="n">
        <v>48.92184915753008</v>
      </c>
      <c r="G11" s="3418" t="n">
        <v>0.20139936212328</v>
      </c>
      <c r="H11" s="3418" t="n">
        <v>0.00831671843862</v>
      </c>
      <c r="I11" s="3418" t="n">
        <v>3902.033379</v>
      </c>
      <c r="J11" s="3418" t="n">
        <v>16.063723</v>
      </c>
      <c r="K11" s="3418" t="n">
        <v>0.663346</v>
      </c>
      <c r="L11" s="336"/>
      <c r="M11" s="26"/>
      <c r="N11" s="26"/>
      <c r="O11" s="26"/>
    </row>
    <row r="12" spans="1:15" x14ac:dyDescent="0.15">
      <c r="A12" s="3438" t="s">
        <v>3282</v>
      </c>
      <c r="B12" s="3415" t="s">
        <v>3282</v>
      </c>
      <c r="C12" s="3415" t="s">
        <v>706</v>
      </c>
      <c r="D12" s="3415" t="s">
        <v>3281</v>
      </c>
      <c r="E12" s="3415" t="n">
        <v>79760.545568</v>
      </c>
      <c r="F12" s="3418" t="n">
        <v>48.92184915753008</v>
      </c>
      <c r="G12" s="3418" t="n">
        <v>0.20139936212328</v>
      </c>
      <c r="H12" s="3418" t="n">
        <v>0.00831671843862</v>
      </c>
      <c r="I12" s="3415" t="n">
        <v>3902.033379</v>
      </c>
      <c r="J12" s="3415" t="n">
        <v>16.063723</v>
      </c>
      <c r="K12" s="3415" t="n">
        <v>0.663346</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8250.42923</v>
      </c>
      <c r="F24" s="3418" t="n">
        <v>93.3816387635386</v>
      </c>
      <c r="G24" s="3418" t="n">
        <v>0.38633117273585</v>
      </c>
      <c r="H24" s="3418" t="n">
        <v>0.01587456801929</v>
      </c>
      <c r="I24" s="3418" t="n">
        <v>770.438602</v>
      </c>
      <c r="J24" s="3418" t="n">
        <v>3.187398</v>
      </c>
      <c r="K24" s="3418" t="n">
        <v>0.130972</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8250.42923</v>
      </c>
      <c r="F32" s="3418" t="n">
        <v>93.3816387635386</v>
      </c>
      <c r="G32" s="3418" t="n">
        <v>0.38633117273585</v>
      </c>
      <c r="H32" s="3418" t="n">
        <v>0.01587456801929</v>
      </c>
      <c r="I32" s="3418" t="n">
        <v>770.438602</v>
      </c>
      <c r="J32" s="3418" t="n">
        <v>3.187398</v>
      </c>
      <c r="K32" s="3418" t="n">
        <v>0.130972</v>
      </c>
      <c r="L32" s="26"/>
      <c r="M32" s="26"/>
      <c r="N32" s="26"/>
      <c r="O32" s="26"/>
    </row>
    <row r="33" spans="1:15" x14ac:dyDescent="0.15">
      <c r="A33" s="1626" t="s">
        <v>909</v>
      </c>
      <c r="B33" s="3416"/>
      <c r="C33" s="3416" t="s">
        <v>1185</v>
      </c>
      <c r="D33" s="3418" t="s">
        <v>3281</v>
      </c>
      <c r="E33" s="3418" t="n">
        <v>8250.42923</v>
      </c>
      <c r="F33" s="3418" t="n">
        <v>93.3816387635386</v>
      </c>
      <c r="G33" s="3418" t="n">
        <v>0.38633117273585</v>
      </c>
      <c r="H33" s="3418" t="n">
        <v>0.01587456801929</v>
      </c>
      <c r="I33" s="3418" t="n">
        <v>770.438602</v>
      </c>
      <c r="J33" s="3418" t="n">
        <v>3.187398</v>
      </c>
      <c r="K33" s="3418" t="n">
        <v>0.130972</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8250.42923</v>
      </c>
      <c r="F35" s="3418" t="n">
        <v>93.3816387635386</v>
      </c>
      <c r="G35" s="3418" t="n">
        <v>0.38633117273585</v>
      </c>
      <c r="H35" s="3418" t="n">
        <v>0.01587456801929</v>
      </c>
      <c r="I35" s="3415" t="n">
        <v>770.438602</v>
      </c>
      <c r="J35" s="3415" t="n">
        <v>3.187398</v>
      </c>
      <c r="K35" s="3415" t="n">
        <v>0.130972</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0.014731</v>
      </c>
      <c r="K39" s="3418" t="n">
        <v>3.81E-4</v>
      </c>
      <c r="L39" s="336"/>
      <c r="M39" s="26"/>
      <c r="N39" s="26"/>
      <c r="O39" s="26"/>
    </row>
    <row r="40" spans="1:15" ht="13" x14ac:dyDescent="0.15">
      <c r="A40" s="1625" t="s">
        <v>911</v>
      </c>
      <c r="B40" s="3416"/>
      <c r="C40" s="3416" t="s">
        <v>1185</v>
      </c>
      <c r="D40" s="3418" t="s">
        <v>3284</v>
      </c>
      <c r="E40" s="3418" t="n">
        <v>5455669.0</v>
      </c>
      <c r="F40" s="3418" t="s">
        <v>2948</v>
      </c>
      <c r="G40" s="3418" t="n">
        <v>2.70012715E-6</v>
      </c>
      <c r="H40" s="3418" t="n">
        <v>6.983562E-8</v>
      </c>
      <c r="I40" s="3418" t="s">
        <v>2948</v>
      </c>
      <c r="J40" s="3418" t="n">
        <v>0.014731</v>
      </c>
      <c r="K40" s="3418" t="n">
        <v>3.81E-4</v>
      </c>
      <c r="L40" s="26"/>
      <c r="M40" s="26"/>
      <c r="N40" s="26"/>
      <c r="O40" s="26"/>
    </row>
    <row r="41" spans="1:15" x14ac:dyDescent="0.15">
      <c r="A41" s="1626" t="s">
        <v>909</v>
      </c>
      <c r="B41" s="3416"/>
      <c r="C41" s="3416" t="s">
        <v>1185</v>
      </c>
      <c r="D41" s="3418" t="s">
        <v>3284</v>
      </c>
      <c r="E41" s="3418" t="n">
        <v>1422769.0</v>
      </c>
      <c r="F41" s="3418" t="s">
        <v>2948</v>
      </c>
      <c r="G41" s="3418" t="n">
        <v>2.70036809E-6</v>
      </c>
      <c r="H41" s="3418" t="n">
        <v>6.958262E-8</v>
      </c>
      <c r="I41" s="3418" t="s">
        <v>2948</v>
      </c>
      <c r="J41" s="3418" t="n">
        <v>0.003842</v>
      </c>
      <c r="K41" s="3418" t="n">
        <v>9.9E-5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1422769.0</v>
      </c>
      <c r="F43" s="3418" t="s">
        <v>2948</v>
      </c>
      <c r="G43" s="3418" t="n">
        <v>2.70036809E-6</v>
      </c>
      <c r="H43" s="3418" t="n">
        <v>6.958262E-8</v>
      </c>
      <c r="I43" s="3415" t="s">
        <v>2948</v>
      </c>
      <c r="J43" s="3415" t="n">
        <v>0.003842</v>
      </c>
      <c r="K43" s="3415" t="n">
        <v>9.9E-5</v>
      </c>
    </row>
    <row r="44" spans="1:15" x14ac:dyDescent="0.15">
      <c r="A44" s="1626" t="s">
        <v>910</v>
      </c>
      <c r="B44" s="3416"/>
      <c r="C44" s="3416" t="s">
        <v>1185</v>
      </c>
      <c r="D44" s="3418" t="s">
        <v>3284</v>
      </c>
      <c r="E44" s="3418" t="n">
        <v>4032900.0</v>
      </c>
      <c r="F44" s="3418" t="s">
        <v>2948</v>
      </c>
      <c r="G44" s="3418" t="n">
        <v>2.70004215E-6</v>
      </c>
      <c r="H44" s="3418" t="n">
        <v>6.992487E-8</v>
      </c>
      <c r="I44" s="3418" t="s">
        <v>2948</v>
      </c>
      <c r="J44" s="3418" t="n">
        <v>0.010889</v>
      </c>
      <c r="K44" s="3418" t="n">
        <v>2.82E-4</v>
      </c>
      <c r="L44" s="336"/>
      <c r="M44" s="26"/>
      <c r="N44" s="26"/>
      <c r="O44" s="26"/>
    </row>
    <row r="45" spans="1:15" x14ac:dyDescent="0.15">
      <c r="A45" s="3438" t="s">
        <v>3282</v>
      </c>
      <c r="B45" s="3415" t="s">
        <v>3282</v>
      </c>
      <c r="C45" s="3415" t="s">
        <v>3285</v>
      </c>
      <c r="D45" s="3415" t="s">
        <v>3284</v>
      </c>
      <c r="E45" s="3415" t="n">
        <v>4032900.0</v>
      </c>
      <c r="F45" s="3418" t="s">
        <v>2948</v>
      </c>
      <c r="G45" s="3418" t="n">
        <v>2.70004215E-6</v>
      </c>
      <c r="H45" s="3418" t="n">
        <v>6.992487E-8</v>
      </c>
      <c r="I45" s="3415" t="s">
        <v>2948</v>
      </c>
      <c r="J45" s="3415" t="n">
        <v>0.010889</v>
      </c>
      <c r="K45" s="3415" t="n">
        <v>2.82E-4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4500.442878</v>
      </c>
      <c r="F50" s="3418" t="n">
        <v>43.59505704629454</v>
      </c>
      <c r="G50" s="3418" t="n">
        <v>0.1761415535069</v>
      </c>
      <c r="H50" s="3418" t="n">
        <v>0.00741127060251</v>
      </c>
      <c r="I50" s="3418" t="n">
        <v>196.197064</v>
      </c>
      <c r="J50" s="3418" t="n">
        <v>0.792715</v>
      </c>
      <c r="K50" s="3418" t="n">
        <v>0.033354</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4500.442878</v>
      </c>
      <c r="F58" s="3418" t="n">
        <v>43.59505704629454</v>
      </c>
      <c r="G58" s="3418" t="n">
        <v>0.1761415535069</v>
      </c>
      <c r="H58" s="3418" t="n">
        <v>0.00741127060251</v>
      </c>
      <c r="I58" s="3418" t="n">
        <v>196.197064</v>
      </c>
      <c r="J58" s="3418" t="n">
        <v>0.792715</v>
      </c>
      <c r="K58" s="3418" t="n">
        <v>0.033354</v>
      </c>
      <c r="L58" s="26"/>
      <c r="M58" s="26"/>
      <c r="N58" s="26"/>
      <c r="O58" s="26"/>
    </row>
    <row r="59" spans="1:15" x14ac:dyDescent="0.15">
      <c r="A59" s="1626" t="s">
        <v>909</v>
      </c>
      <c r="B59" s="3416"/>
      <c r="C59" s="3416" t="s">
        <v>1185</v>
      </c>
      <c r="D59" s="3418" t="s">
        <v>3281</v>
      </c>
      <c r="E59" s="3418" t="n">
        <v>4500.442878</v>
      </c>
      <c r="F59" s="3418" t="n">
        <v>43.59505704629454</v>
      </c>
      <c r="G59" s="3418" t="n">
        <v>0.1761415535069</v>
      </c>
      <c r="H59" s="3418" t="n">
        <v>0.00741127060251</v>
      </c>
      <c r="I59" s="3418" t="n">
        <v>196.197064</v>
      </c>
      <c r="J59" s="3418" t="n">
        <v>0.792715</v>
      </c>
      <c r="K59" s="3418" t="n">
        <v>0.033354</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4500.442878</v>
      </c>
      <c r="F61" s="3418" t="n">
        <v>43.59505704629454</v>
      </c>
      <c r="G61" s="3418" t="n">
        <v>0.1761415535069</v>
      </c>
      <c r="H61" s="3418" t="n">
        <v>0.00741127060251</v>
      </c>
      <c r="I61" s="3415" t="n">
        <v>196.197064</v>
      </c>
      <c r="J61" s="3415" t="n">
        <v>0.792715</v>
      </c>
      <c r="K61" s="3415" t="n">
        <v>0.033354</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12019.644573</v>
      </c>
      <c r="F65" s="3418" t="n">
        <v>104.11259870454407</v>
      </c>
      <c r="G65" s="3418" t="n">
        <v>0.45714413322528</v>
      </c>
      <c r="H65" s="3418" t="n">
        <v>0.01769852666674</v>
      </c>
      <c r="I65" s="3418" t="n">
        <v>1251.396432</v>
      </c>
      <c r="J65" s="3418" t="n">
        <v>5.49471</v>
      </c>
      <c r="K65" s="3418" t="n">
        <v>0.21273</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12019.644573</v>
      </c>
      <c r="F67" s="3418" t="n">
        <v>104.11259870454407</v>
      </c>
      <c r="G67" s="3418" t="n">
        <v>0.45714413322528</v>
      </c>
      <c r="H67" s="3418" t="n">
        <v>0.01769852666674</v>
      </c>
      <c r="I67" s="3415" t="n">
        <v>1251.396432</v>
      </c>
      <c r="J67" s="3415" t="n">
        <v>5.49471</v>
      </c>
      <c r="K67" s="3415" t="n">
        <v>0.21273</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1.962039210702E7</v>
      </c>
      <c r="C34" s="3418" t="n">
        <v>-1.614675139608E7</v>
      </c>
      <c r="D34" s="3416" t="s">
        <v>1185</v>
      </c>
      <c r="E34" s="3418" t="n">
        <v>3520.141440199879</v>
      </c>
      <c r="F34" s="3418" t="n">
        <v>59035.73903267001</v>
      </c>
      <c r="G34" s="294"/>
      <c r="H34" s="294"/>
      <c r="I34" s="294"/>
    </row>
    <row r="35" spans="1:9" ht="13" x14ac:dyDescent="0.15">
      <c r="A35" s="1664" t="s">
        <v>929</v>
      </c>
      <c r="B35" s="3418" t="s">
        <v>2943</v>
      </c>
      <c r="C35" s="3418" t="n">
        <v>-3845163.553140001</v>
      </c>
      <c r="D35" s="3416" t="s">
        <v>1185</v>
      </c>
      <c r="E35" s="3418" t="n">
        <v>3792.638228499878</v>
      </c>
      <c r="F35" s="3418" t="n">
        <v>14098.93310683001</v>
      </c>
      <c r="G35" s="294"/>
      <c r="H35" s="294"/>
      <c r="I35" s="294"/>
    </row>
    <row r="36" spans="1:9" x14ac:dyDescent="0.15">
      <c r="A36" s="3425" t="s">
        <v>3291</v>
      </c>
      <c r="B36" s="3415" t="s">
        <v>2943</v>
      </c>
      <c r="C36" s="3415" t="n">
        <v>-2313579.06041</v>
      </c>
      <c r="D36" s="3415" t="n">
        <v>35.0</v>
      </c>
      <c r="E36" s="3415" t="n">
        <v>2402.05902180992</v>
      </c>
      <c r="F36" s="3415" t="n">
        <v>8483.12324773001</v>
      </c>
      <c r="G36" s="294"/>
      <c r="H36" s="294"/>
      <c r="I36" s="294"/>
    </row>
    <row r="37">
      <c r="A37" s="3425" t="s">
        <v>930</v>
      </c>
      <c r="B37" s="3415" t="s">
        <v>2943</v>
      </c>
      <c r="C37" s="3415" t="n">
        <v>-974369.933510001</v>
      </c>
      <c r="D37" s="3415" t="n">
        <v>25.0</v>
      </c>
      <c r="E37" s="3415" t="n">
        <v>1125.17915557997</v>
      </c>
      <c r="F37" s="3415" t="n">
        <v>3572.68978267</v>
      </c>
    </row>
    <row r="38">
      <c r="A38" s="3425" t="s">
        <v>3292</v>
      </c>
      <c r="B38" s="3415" t="s">
        <v>2943</v>
      </c>
      <c r="C38" s="3415" t="n">
        <v>-557214.55922</v>
      </c>
      <c r="D38" s="3415" t="n">
        <v>35.0</v>
      </c>
      <c r="E38" s="3415" t="n">
        <v>265.400051109988</v>
      </c>
      <c r="F38" s="3415" t="n">
        <v>2043.12007643</v>
      </c>
    </row>
    <row r="39" spans="1:9" x14ac:dyDescent="0.15">
      <c r="A39" s="1664" t="s">
        <v>931</v>
      </c>
      <c r="B39" s="3415" t="s">
        <v>2943</v>
      </c>
      <c r="C39" s="3415" t="n">
        <v>-272496.77937</v>
      </c>
      <c r="D39" s="3415" t="n">
        <v>2.0</v>
      </c>
      <c r="E39" s="3415" t="n">
        <v>-272.496788299999</v>
      </c>
      <c r="F39" s="3415" t="n">
        <v>999.154880720001</v>
      </c>
      <c r="G39" s="294"/>
      <c r="H39" s="294"/>
      <c r="I39" s="294"/>
    </row>
    <row r="40" spans="1:9" ht="13" x14ac:dyDescent="0.15">
      <c r="A40" s="1666" t="s">
        <v>932</v>
      </c>
      <c r="B40" s="3418" t="n">
        <v>1.962039210702E7</v>
      </c>
      <c r="C40" s="3418" t="n">
        <v>-1.202909106357E7</v>
      </c>
      <c r="D40" s="3416" t="s">
        <v>1185</v>
      </c>
      <c r="E40" s="3418" t="s">
        <v>2948</v>
      </c>
      <c r="F40" s="3418" t="n">
        <v>43937.65104512</v>
      </c>
      <c r="G40" s="294"/>
      <c r="H40" s="294"/>
      <c r="I40" s="294"/>
    </row>
    <row r="41" spans="1:9" ht="13" x14ac:dyDescent="0.15">
      <c r="A41" s="3425" t="s">
        <v>3294</v>
      </c>
      <c r="B41" s="3415" t="n">
        <v>3865294.91495</v>
      </c>
      <c r="C41" s="3415" t="n">
        <v>-1.187463126905E7</v>
      </c>
      <c r="D41" s="3415" t="s">
        <v>2948</v>
      </c>
      <c r="E41" s="3415" t="s">
        <v>2948</v>
      </c>
      <c r="F41" s="3415" t="n">
        <v>43371.29846475</v>
      </c>
      <c r="G41" s="294"/>
      <c r="H41" s="294"/>
      <c r="I41" s="294"/>
    </row>
    <row r="42">
      <c r="A42" s="3425" t="s">
        <v>3295</v>
      </c>
      <c r="B42" s="3415" t="s">
        <v>2943</v>
      </c>
      <c r="C42" s="3415" t="n">
        <v>-154459.79452</v>
      </c>
      <c r="D42" s="3415" t="s">
        <v>2948</v>
      </c>
      <c r="E42" s="3415" t="s">
        <v>2948</v>
      </c>
      <c r="F42" s="3415" t="n">
        <v>566.35258037</v>
      </c>
    </row>
    <row r="43">
      <c r="A43" s="3425" t="s">
        <v>3296</v>
      </c>
      <c r="B43" s="3415" t="n">
        <v>1.575509719207E7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2.049586191417001E7</v>
      </c>
      <c r="C45" s="3418" t="n">
        <v>-1.933726330367999E7</v>
      </c>
      <c r="D45" s="3416" t="s">
        <v>1185</v>
      </c>
      <c r="E45" s="3418" t="n">
        <v>1112.0977431804733</v>
      </c>
      <c r="F45" s="3418" t="n">
        <v>70903.29896933</v>
      </c>
      <c r="G45" s="294"/>
      <c r="H45" s="294"/>
      <c r="I45" s="294"/>
    </row>
    <row r="46" spans="1:9" ht="13" x14ac:dyDescent="0.15">
      <c r="A46" s="1693" t="s">
        <v>929</v>
      </c>
      <c r="B46" s="3418" t="n">
        <v>9418927.42714001</v>
      </c>
      <c r="C46" s="3418" t="n">
        <v>-6041608.00565999</v>
      </c>
      <c r="D46" s="3416" t="s">
        <v>1185</v>
      </c>
      <c r="E46" s="3418" t="n">
        <v>2895.980081470433</v>
      </c>
      <c r="F46" s="3418" t="n">
        <v>22152.56282643</v>
      </c>
      <c r="G46" s="294"/>
      <c r="H46" s="294"/>
      <c r="I46" s="294"/>
    </row>
    <row r="47" spans="1:9" x14ac:dyDescent="0.15">
      <c r="A47" s="3425" t="s">
        <v>3291</v>
      </c>
      <c r="B47" s="3415" t="n">
        <v>6593885.19801001</v>
      </c>
      <c r="C47" s="3415" t="n">
        <v>-4647708.73990999</v>
      </c>
      <c r="D47" s="3415" t="n">
        <v>40.0</v>
      </c>
      <c r="E47" s="3415" t="n">
        <v>2101.67367977044</v>
      </c>
      <c r="F47" s="3415" t="n">
        <v>17041.59876193</v>
      </c>
      <c r="G47" s="294"/>
      <c r="H47" s="294"/>
      <c r="I47" s="294"/>
    </row>
    <row r="48">
      <c r="A48" s="3425" t="s">
        <v>930</v>
      </c>
      <c r="B48" s="3415" t="n">
        <v>2097773.78399</v>
      </c>
      <c r="C48" s="3415" t="n">
        <v>-1379777.19398</v>
      </c>
      <c r="D48" s="3415" t="n">
        <v>27.04</v>
      </c>
      <c r="E48" s="3415" t="n">
        <v>796.198366369994</v>
      </c>
      <c r="F48" s="3415" t="n">
        <v>5059.18309421</v>
      </c>
    </row>
    <row r="49">
      <c r="A49" s="3425" t="s">
        <v>3292</v>
      </c>
      <c r="B49" s="3415" t="n">
        <v>727268.44514</v>
      </c>
      <c r="C49" s="3415" t="n">
        <v>-14122.07177</v>
      </c>
      <c r="D49" s="3415" t="n">
        <v>40.0</v>
      </c>
      <c r="E49" s="3415" t="n">
        <v>-1.89196467000068</v>
      </c>
      <c r="F49" s="3415" t="n">
        <v>51.7809702900001</v>
      </c>
    </row>
    <row r="50" spans="1:9" x14ac:dyDescent="0.15">
      <c r="A50" s="1695" t="s">
        <v>931</v>
      </c>
      <c r="B50" s="3415" t="n">
        <v>1.107693448703E7</v>
      </c>
      <c r="C50" s="3415" t="n">
        <v>-1.30294336234E7</v>
      </c>
      <c r="D50" s="3415" t="n">
        <v>3.25</v>
      </c>
      <c r="E50" s="3415" t="n">
        <v>-1783.88233828996</v>
      </c>
      <c r="F50" s="3415" t="n">
        <v>47774.5900002</v>
      </c>
      <c r="G50" s="294"/>
      <c r="H50" s="294"/>
      <c r="I50" s="294"/>
    </row>
    <row r="51" spans="1:9" ht="13" x14ac:dyDescent="0.15">
      <c r="A51" s="1693" t="s">
        <v>932</v>
      </c>
      <c r="B51" s="3418" t="s">
        <v>2944</v>
      </c>
      <c r="C51" s="3418" t="n">
        <v>-266221.67462</v>
      </c>
      <c r="D51" s="3416" t="s">
        <v>1185</v>
      </c>
      <c r="E51" s="3418" t="s">
        <v>2944</v>
      </c>
      <c r="F51" s="3418" t="n">
        <v>976.1461427</v>
      </c>
      <c r="G51" s="294"/>
      <c r="H51" s="294"/>
      <c r="I51" s="294"/>
    </row>
    <row r="52" spans="1:9" x14ac:dyDescent="0.15">
      <c r="A52" s="3425" t="s">
        <v>3295</v>
      </c>
      <c r="B52" s="3415" t="s">
        <v>2943</v>
      </c>
      <c r="C52" s="3415" t="n">
        <v>-266221.67462</v>
      </c>
      <c r="D52" s="3415" t="s">
        <v>2948</v>
      </c>
      <c r="E52" s="3415" t="s">
        <v>2943</v>
      </c>
      <c r="F52" s="3415" t="n">
        <v>976.1461427</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c r="A58" s="3423" t="s">
        <v>1942</v>
      </c>
      <c r="B58" s="3415" t="n">
        <v>4.69859961023408E7</v>
      </c>
      <c r="C58" s="3415" t="s">
        <v>2948</v>
      </c>
      <c r="D58" s="3415" t="n">
        <v>2.738869820598E7</v>
      </c>
      <c r="E58" s="3415" t="n">
        <v>1.30409377887876E7</v>
      </c>
      <c r="F58" s="3415" t="s">
        <v>2948</v>
      </c>
      <c r="G58" s="3415" t="n">
        <v>6513059.27065019</v>
      </c>
      <c r="H58" s="3415" t="n">
        <v>1.33474385939032E7</v>
      </c>
      <c r="I58" s="3415" t="s">
        <v>2948</v>
      </c>
      <c r="J58" s="3415" t="n">
        <v>1.33474385939032E7</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2943</v>
      </c>
      <c r="C67" s="421"/>
      <c r="D67" s="421"/>
      <c r="E67" s="421"/>
      <c r="F67" s="421"/>
      <c r="G67" s="421"/>
      <c r="H67" s="421"/>
      <c r="I67" s="421"/>
      <c r="J67" s="421"/>
      <c r="K67" s="26"/>
      <c r="L67" s="26"/>
      <c r="M67" s="26"/>
      <c r="N67" s="26"/>
      <c r="O67" s="26"/>
      <c r="P67" s="26"/>
    </row>
    <row r="68" spans="1:16" ht="15.75" customHeight="1" x14ac:dyDescent="0.15">
      <c r="A68" s="3425" t="s">
        <v>3291</v>
      </c>
      <c r="B68" s="3415" t="n">
        <v>0.48125390727</v>
      </c>
      <c r="C68" s="421"/>
      <c r="D68" s="421"/>
      <c r="E68" s="421"/>
      <c r="F68" s="421"/>
      <c r="G68" s="421"/>
      <c r="H68" s="421"/>
      <c r="I68" s="421"/>
      <c r="J68" s="421"/>
      <c r="K68" s="26"/>
      <c r="L68" s="26"/>
      <c r="M68" s="26"/>
      <c r="N68" s="26"/>
      <c r="O68" s="26"/>
      <c r="P68" s="26"/>
    </row>
    <row r="69">
      <c r="A69" s="3425" t="s">
        <v>930</v>
      </c>
      <c r="B69" s="3415" t="n">
        <v>0.64325617991</v>
      </c>
    </row>
    <row r="70">
      <c r="A70" s="3425" t="s">
        <v>3292</v>
      </c>
      <c r="B70" s="3415" t="n">
        <v>0.5</v>
      </c>
    </row>
    <row r="71" spans="1:16" ht="11.25" customHeight="1" x14ac:dyDescent="0.15">
      <c r="A71" s="767" t="s">
        <v>978</v>
      </c>
      <c r="B71" s="3415" t="n">
        <v>0.9</v>
      </c>
      <c r="C71" s="421"/>
      <c r="D71" s="421"/>
      <c r="E71" s="421"/>
      <c r="F71" s="421"/>
      <c r="G71" s="421"/>
      <c r="H71" s="421"/>
      <c r="I71" s="421"/>
      <c r="J71" s="421"/>
      <c r="K71" s="26"/>
      <c r="L71" s="26"/>
      <c r="M71" s="26"/>
      <c r="N71" s="26"/>
      <c r="O71" s="26"/>
      <c r="P71" s="26"/>
    </row>
    <row r="72" spans="1:16" x14ac:dyDescent="0.15">
      <c r="A72" s="767" t="s">
        <v>932</v>
      </c>
      <c r="B72" s="3415" t="n">
        <v>0.5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3328</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0:J60"/>
    <mergeCell ref="A61:J61"/>
    <mergeCell ref="A62:J62"/>
    <mergeCell ref="A63:J63"/>
    <mergeCell ref="B76:J76"/>
    <mergeCell ref="A75:J75"/>
    <mergeCell ref="A74:J7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226.07887376890386</v>
      </c>
      <c r="C7" s="3417" t="n">
        <v>795.0439425608456</v>
      </c>
      <c r="D7" s="3417" t="n">
        <v>4.63701715001017</v>
      </c>
      <c r="E7" s="3417" t="s">
        <v>3110</v>
      </c>
      <c r="F7" s="3417" t="s">
        <v>3110</v>
      </c>
      <c r="G7" s="3417" t="s">
        <v>3110</v>
      </c>
      <c r="H7" s="3417" t="s">
        <v>3213</v>
      </c>
      <c r="I7" s="26"/>
      <c r="J7" s="26"/>
      <c r="K7" s="26"/>
      <c r="L7" s="26"/>
    </row>
    <row r="8" spans="1:12" ht="12" customHeight="1" x14ac:dyDescent="0.15">
      <c r="A8" s="1709" t="s">
        <v>985</v>
      </c>
      <c r="B8" s="3417" t="s">
        <v>2951</v>
      </c>
      <c r="C8" s="3417" t="n">
        <v>756.1790016804656</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719.0800016804656</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37.099</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4.73385581280429</v>
      </c>
      <c r="D12" s="3417" t="n">
        <v>0.45951640292238</v>
      </c>
      <c r="E12" s="3417" t="s">
        <v>2949</v>
      </c>
      <c r="F12" s="3417" t="s">
        <v>2949</v>
      </c>
      <c r="G12" s="3417" t="s">
        <v>2949</v>
      </c>
      <c r="H12" s="3416" t="s">
        <v>1185</v>
      </c>
      <c r="I12" s="26"/>
      <c r="J12" s="26"/>
      <c r="K12" s="26"/>
      <c r="L12" s="26"/>
    </row>
    <row r="13" spans="1:12" ht="12.75" customHeight="1" x14ac:dyDescent="0.15">
      <c r="A13" s="1715" t="s">
        <v>991</v>
      </c>
      <c r="B13" s="3416" t="s">
        <v>1185</v>
      </c>
      <c r="C13" s="3417" t="n">
        <v>4.73385581280429</v>
      </c>
      <c r="D13" s="3417" t="n">
        <v>0.45951640292238</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198.39024299190385</v>
      </c>
      <c r="C15" s="3417" t="n">
        <v>0.05383007836016</v>
      </c>
      <c r="D15" s="3417" t="n">
        <v>0.40637264180281</v>
      </c>
      <c r="E15" s="3417" t="s">
        <v>3213</v>
      </c>
      <c r="F15" s="3417" t="s">
        <v>3213</v>
      </c>
      <c r="G15" s="3417" t="s">
        <v>3213</v>
      </c>
      <c r="H15" s="3417" t="s">
        <v>3213</v>
      </c>
      <c r="I15" s="26"/>
      <c r="J15" s="26"/>
      <c r="K15" s="26"/>
      <c r="L15" s="26"/>
    </row>
    <row r="16" spans="1:12" ht="12" customHeight="1" x14ac:dyDescent="0.15">
      <c r="A16" s="1087" t="s">
        <v>994</v>
      </c>
      <c r="B16" s="3417" t="n">
        <v>198.39024299190385</v>
      </c>
      <c r="C16" s="3417" t="n">
        <v>0.05383007836016</v>
      </c>
      <c r="D16" s="3417" t="n">
        <v>0.40637264180281</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34.07725498921555</v>
      </c>
      <c r="D18" s="3417" t="n">
        <v>3.77112810528498</v>
      </c>
      <c r="E18" s="3417" t="s">
        <v>2944</v>
      </c>
      <c r="F18" s="3417" t="s">
        <v>2944</v>
      </c>
      <c r="G18" s="3417" t="s">
        <v>2944</v>
      </c>
      <c r="H18" s="3416" t="s">
        <v>1185</v>
      </c>
      <c r="I18" s="26"/>
      <c r="J18" s="26"/>
      <c r="K18" s="26"/>
      <c r="L18" s="26"/>
    </row>
    <row r="19" spans="1:12" ht="12.75" customHeight="1" x14ac:dyDescent="0.15">
      <c r="A19" s="1087" t="s">
        <v>997</v>
      </c>
      <c r="B19" s="3416" t="s">
        <v>1185</v>
      </c>
      <c r="C19" s="3417" t="n">
        <v>31.13373821185151</v>
      </c>
      <c r="D19" s="3417" t="n">
        <v>3.69079411839189</v>
      </c>
      <c r="E19" s="3415" t="s">
        <v>2943</v>
      </c>
      <c r="F19" s="3415" t="s">
        <v>2943</v>
      </c>
      <c r="G19" s="3415" t="s">
        <v>2943</v>
      </c>
      <c r="H19" s="3416" t="s">
        <v>1185</v>
      </c>
      <c r="I19" s="26"/>
      <c r="J19" s="26"/>
      <c r="K19" s="26"/>
      <c r="L19" s="26"/>
    </row>
    <row r="20" spans="1:12" ht="12.75" customHeight="1" x14ac:dyDescent="0.15">
      <c r="A20" s="1087" t="s">
        <v>998</v>
      </c>
      <c r="B20" s="3416" t="s">
        <v>1185</v>
      </c>
      <c r="C20" s="3417" t="n">
        <v>2.94351677736404</v>
      </c>
      <c r="D20" s="3417" t="n">
        <v>0.08033398689309</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1573582.49800059</v>
      </c>
      <c r="C9" s="3418" t="s">
        <v>2953</v>
      </c>
      <c r="D9" s="3416" t="s">
        <v>1185</v>
      </c>
      <c r="E9" s="3416" t="s">
        <v>1185</v>
      </c>
      <c r="F9" s="3416" t="s">
        <v>1185</v>
      </c>
      <c r="G9" s="3418" t="n">
        <v>65627.36896112197</v>
      </c>
      <c r="H9" s="3418" t="n">
        <v>5.69733001634957</v>
      </c>
      <c r="I9" s="3418" t="n">
        <v>2.0295604381067</v>
      </c>
      <c r="J9" s="3418" t="s">
        <v>2945</v>
      </c>
    </row>
    <row r="10" spans="1:10" ht="12" customHeight="1" x14ac:dyDescent="0.15">
      <c r="A10" s="871" t="s">
        <v>87</v>
      </c>
      <c r="B10" s="3418" t="n">
        <v>349669.06662065233</v>
      </c>
      <c r="C10" s="3418" t="s">
        <v>2953</v>
      </c>
      <c r="D10" s="3418" t="n">
        <v>71.465882420768</v>
      </c>
      <c r="E10" s="3418" t="n">
        <v>7.71151648193812</v>
      </c>
      <c r="F10" s="3418" t="n">
        <v>1.06306479316139</v>
      </c>
      <c r="G10" s="3418" t="n">
        <v>24989.40840129123</v>
      </c>
      <c r="H10" s="3418" t="n">
        <v>2.69647877046908</v>
      </c>
      <c r="I10" s="3418" t="n">
        <v>0.37172087398202</v>
      </c>
      <c r="J10" s="3418" t="s">
        <v>2945</v>
      </c>
    </row>
    <row r="11" spans="1:10" ht="12" customHeight="1" x14ac:dyDescent="0.15">
      <c r="A11" s="871" t="s">
        <v>88</v>
      </c>
      <c r="B11" s="3418" t="n">
        <v>86232.4696214286</v>
      </c>
      <c r="C11" s="3418" t="s">
        <v>2953</v>
      </c>
      <c r="D11" s="3418" t="n">
        <v>73.70124186285263</v>
      </c>
      <c r="E11" s="3418" t="n">
        <v>1.33542156132768</v>
      </c>
      <c r="F11" s="3418" t="n">
        <v>1.05506081000006</v>
      </c>
      <c r="G11" s="3418" t="n">
        <v>6355.4401</v>
      </c>
      <c r="H11" s="3418" t="n">
        <v>0.11515669921899</v>
      </c>
      <c r="I11" s="3418" t="n">
        <v>0.09098049924709</v>
      </c>
      <c r="J11" s="3418" t="s">
        <v>2945</v>
      </c>
    </row>
    <row r="12" spans="1:10" ht="12" customHeight="1" x14ac:dyDescent="0.15">
      <c r="A12" s="871" t="s">
        <v>89</v>
      </c>
      <c r="B12" s="3418" t="n">
        <v>674021.8072389665</v>
      </c>
      <c r="C12" s="3418" t="s">
        <v>2953</v>
      </c>
      <c r="D12" s="3418" t="n">
        <v>50.28308260331222</v>
      </c>
      <c r="E12" s="3418" t="n">
        <v>1.49067529952589</v>
      </c>
      <c r="F12" s="3418" t="n">
        <v>0.93364029419554</v>
      </c>
      <c r="G12" s="3418" t="n">
        <v>33891.89420983074</v>
      </c>
      <c r="H12" s="3418" t="n">
        <v>1.00474765939293</v>
      </c>
      <c r="I12" s="3418" t="n">
        <v>0.6292939184048</v>
      </c>
      <c r="J12" s="3418" t="s">
        <v>2945</v>
      </c>
    </row>
    <row r="13" spans="1:10" ht="12" customHeight="1" x14ac:dyDescent="0.15">
      <c r="A13" s="871" t="s">
        <v>90</v>
      </c>
      <c r="B13" s="3418" t="n">
        <v>4755.45</v>
      </c>
      <c r="C13" s="3418" t="s">
        <v>2953</v>
      </c>
      <c r="D13" s="3418" t="n">
        <v>82.14285714285714</v>
      </c>
      <c r="E13" s="3418" t="n">
        <v>28.57142793280762</v>
      </c>
      <c r="F13" s="3418" t="n">
        <v>3.80952399046568</v>
      </c>
      <c r="G13" s="3418" t="n">
        <v>390.62625</v>
      </c>
      <c r="H13" s="3418" t="n">
        <v>0.13586999696307</v>
      </c>
      <c r="I13" s="3418" t="n">
        <v>0.01811600086046</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458903.7045195426</v>
      </c>
      <c r="C15" s="3418" t="s">
        <v>2953</v>
      </c>
      <c r="D15" s="3418" t="n">
        <v>92.06331861321314</v>
      </c>
      <c r="E15" s="3418" t="n">
        <v>3.80270822204963</v>
      </c>
      <c r="F15" s="3418" t="n">
        <v>2.00357751867565</v>
      </c>
      <c r="G15" s="3418" t="n">
        <v>42248.19796196646</v>
      </c>
      <c r="H15" s="3418" t="n">
        <v>1.7450768903055</v>
      </c>
      <c r="I15" s="3418" t="n">
        <v>0.91944914561233</v>
      </c>
      <c r="J15" s="3418" t="s">
        <v>2945</v>
      </c>
    </row>
    <row r="16" spans="1:10" ht="12" customHeight="1" x14ac:dyDescent="0.15">
      <c r="A16" s="873" t="s">
        <v>23</v>
      </c>
      <c r="B16" s="3418" t="n">
        <v>115565.26356762124</v>
      </c>
      <c r="C16" s="3418" t="s">
        <v>2953</v>
      </c>
      <c r="D16" s="3416" t="s">
        <v>1185</v>
      </c>
      <c r="E16" s="3416" t="s">
        <v>1185</v>
      </c>
      <c r="F16" s="3416" t="s">
        <v>1185</v>
      </c>
      <c r="G16" s="3418" t="n">
        <v>5695.05179255191</v>
      </c>
      <c r="H16" s="3418" t="n">
        <v>0.16413926042409</v>
      </c>
      <c r="I16" s="3418" t="n">
        <v>0.13643161772233</v>
      </c>
      <c r="J16" s="3418" t="s">
        <v>2945</v>
      </c>
    </row>
    <row r="17" spans="1:10" ht="12" customHeight="1" x14ac:dyDescent="0.15">
      <c r="A17" s="871" t="s">
        <v>87</v>
      </c>
      <c r="B17" s="3415" t="n">
        <v>12247.131</v>
      </c>
      <c r="C17" s="3418" t="s">
        <v>2953</v>
      </c>
      <c r="D17" s="3418" t="n">
        <v>74.15713933328549</v>
      </c>
      <c r="E17" s="3418" t="n">
        <v>2.80390560327313</v>
      </c>
      <c r="F17" s="3418" t="n">
        <v>1.52155642624383</v>
      </c>
      <c r="G17" s="3415" t="n">
        <v>908.2122</v>
      </c>
      <c r="H17" s="3415" t="n">
        <v>0.03433979923492</v>
      </c>
      <c r="I17" s="3415" t="n">
        <v>0.0186347008761</v>
      </c>
      <c r="J17" s="3415" t="s">
        <v>2945</v>
      </c>
    </row>
    <row r="18" spans="1:10" ht="12" customHeight="1" x14ac:dyDescent="0.15">
      <c r="A18" s="871" t="s">
        <v>88</v>
      </c>
      <c r="B18" s="3415" t="n">
        <v>26790.122</v>
      </c>
      <c r="C18" s="3418" t="s">
        <v>2953</v>
      </c>
      <c r="D18" s="3418" t="n">
        <v>36.93223569493263</v>
      </c>
      <c r="E18" s="3418" t="n">
        <v>1.91618017437584</v>
      </c>
      <c r="F18" s="3418" t="n">
        <v>1.80784918404291</v>
      </c>
      <c r="G18" s="3415" t="n">
        <v>989.4191</v>
      </c>
      <c r="H18" s="3415" t="n">
        <v>0.05133470064551</v>
      </c>
      <c r="I18" s="3415" t="n">
        <v>0.04843250019811</v>
      </c>
      <c r="J18" s="3415" t="s">
        <v>2945</v>
      </c>
    </row>
    <row r="19" spans="1:10" ht="12" customHeight="1" x14ac:dyDescent="0.15">
      <c r="A19" s="871" t="s">
        <v>89</v>
      </c>
      <c r="B19" s="3415" t="n">
        <v>75948.6226310398</v>
      </c>
      <c r="C19" s="3418" t="s">
        <v>2953</v>
      </c>
      <c r="D19" s="3418" t="n">
        <v>49.9998599184592</v>
      </c>
      <c r="E19" s="3418" t="n">
        <v>0.99074790324173</v>
      </c>
      <c r="F19" s="3418" t="n">
        <v>0.88364000563418</v>
      </c>
      <c r="G19" s="3415" t="n">
        <v>3797.42049255191</v>
      </c>
      <c r="H19" s="3415" t="n">
        <v>0.0752459386258</v>
      </c>
      <c r="I19" s="3415" t="n">
        <v>0.0671112413296</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n">
        <v>579.387936581435</v>
      </c>
      <c r="C22" s="3418" t="s">
        <v>2953</v>
      </c>
      <c r="D22" s="3418" t="n">
        <v>95.27777777777783</v>
      </c>
      <c r="E22" s="3418" t="n">
        <v>5.55555563833798</v>
      </c>
      <c r="F22" s="3418" t="n">
        <v>3.88888890544463</v>
      </c>
      <c r="G22" s="3415" t="n">
        <v>55.2027950687312</v>
      </c>
      <c r="H22" s="3415" t="n">
        <v>0.00321882191786</v>
      </c>
      <c r="I22" s="3415" t="n">
        <v>0.00225317531852</v>
      </c>
      <c r="J22" s="3415" t="s">
        <v>2945</v>
      </c>
    </row>
    <row r="23" spans="1:10" ht="12" customHeight="1" x14ac:dyDescent="0.15">
      <c r="A23" s="873" t="s">
        <v>24</v>
      </c>
      <c r="B23" s="3418" t="n">
        <v>62567.87879389475</v>
      </c>
      <c r="C23" s="3418" t="s">
        <v>2953</v>
      </c>
      <c r="D23" s="3416" t="s">
        <v>1185</v>
      </c>
      <c r="E23" s="3416" t="s">
        <v>1185</v>
      </c>
      <c r="F23" s="3416" t="s">
        <v>1185</v>
      </c>
      <c r="G23" s="3418" t="n">
        <v>4045.59358881584</v>
      </c>
      <c r="H23" s="3418" t="n">
        <v>0.09222488068973</v>
      </c>
      <c r="I23" s="3418" t="n">
        <v>0.0664270744718</v>
      </c>
      <c r="J23" s="3418" t="s">
        <v>2945</v>
      </c>
    </row>
    <row r="24" spans="1:10" ht="12" customHeight="1" x14ac:dyDescent="0.15">
      <c r="A24" s="871" t="s">
        <v>87</v>
      </c>
      <c r="B24" s="3415" t="n">
        <v>14553.9611267131</v>
      </c>
      <c r="C24" s="3418" t="s">
        <v>2953</v>
      </c>
      <c r="D24" s="3418" t="n">
        <v>74.44740448214604</v>
      </c>
      <c r="E24" s="3418" t="n">
        <v>2.34752621492923</v>
      </c>
      <c r="F24" s="3418" t="n">
        <v>1.41882282783474</v>
      </c>
      <c r="G24" s="3415" t="n">
        <v>1083.50463081784</v>
      </c>
      <c r="H24" s="3415" t="n">
        <v>0.03416580527602</v>
      </c>
      <c r="I24" s="3415" t="n">
        <v>0.020649492282</v>
      </c>
      <c r="J24" s="3415" t="s">
        <v>2945</v>
      </c>
    </row>
    <row r="25" spans="1:10" ht="12" customHeight="1" x14ac:dyDescent="0.15">
      <c r="A25" s="871" t="s">
        <v>88</v>
      </c>
      <c r="B25" s="3415" t="n">
        <v>15844.7371</v>
      </c>
      <c r="C25" s="3418" t="s">
        <v>2953</v>
      </c>
      <c r="D25" s="3418" t="n">
        <v>92.7609647748589</v>
      </c>
      <c r="E25" s="3418" t="n">
        <v>0.98095661382668</v>
      </c>
      <c r="F25" s="3418" t="n">
        <v>0.65397107588424</v>
      </c>
      <c r="G25" s="3415" t="n">
        <v>1469.7731</v>
      </c>
      <c r="H25" s="3415" t="n">
        <v>0.01554299965259</v>
      </c>
      <c r="I25" s="3415" t="n">
        <v>0.01036199976839</v>
      </c>
      <c r="J25" s="3415" t="s">
        <v>2945</v>
      </c>
    </row>
    <row r="26" spans="1:10" ht="12" customHeight="1" x14ac:dyDescent="0.15">
      <c r="A26" s="871" t="s">
        <v>89</v>
      </c>
      <c r="B26" s="3415" t="n">
        <v>29820.2077510898</v>
      </c>
      <c r="C26" s="3418" t="s">
        <v>2953</v>
      </c>
      <c r="D26" s="3418" t="n">
        <v>50.04377804656516</v>
      </c>
      <c r="E26" s="3418" t="n">
        <v>0.98812948703529</v>
      </c>
      <c r="F26" s="3418" t="n">
        <v>0.88130466149283</v>
      </c>
      <c r="G26" s="3415" t="n">
        <v>1492.315857998</v>
      </c>
      <c r="H26" s="3415" t="n">
        <v>0.02946622658837</v>
      </c>
      <c r="I26" s="3415" t="n">
        <v>0.02628068809772</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n">
        <v>2348.97281609185</v>
      </c>
      <c r="C29" s="3418" t="s">
        <v>2953</v>
      </c>
      <c r="D29" s="3418" t="n">
        <v>95.27777777777771</v>
      </c>
      <c r="E29" s="3418" t="n">
        <v>5.5555556383415</v>
      </c>
      <c r="F29" s="3418" t="n">
        <v>3.88888890544436</v>
      </c>
      <c r="G29" s="3415" t="n">
        <v>223.80490997764</v>
      </c>
      <c r="H29" s="3415" t="n">
        <v>0.01304984917275</v>
      </c>
      <c r="I29" s="3415" t="n">
        <v>0.00913489432369</v>
      </c>
      <c r="J29" s="3415" t="s">
        <v>2945</v>
      </c>
    </row>
    <row r="30" spans="1:10" ht="12" customHeight="1" x14ac:dyDescent="0.15">
      <c r="A30" s="873" t="s">
        <v>25</v>
      </c>
      <c r="B30" s="3418" t="n">
        <v>171683.00217034871</v>
      </c>
      <c r="C30" s="3418" t="s">
        <v>2953</v>
      </c>
      <c r="D30" s="3416" t="s">
        <v>1185</v>
      </c>
      <c r="E30" s="3416" t="s">
        <v>1185</v>
      </c>
      <c r="F30" s="3416" t="s">
        <v>1185</v>
      </c>
      <c r="G30" s="3418" t="n">
        <v>8679.188883852088</v>
      </c>
      <c r="H30" s="3418" t="n">
        <v>0.17304947218369</v>
      </c>
      <c r="I30" s="3418" t="n">
        <v>0.15154212824453</v>
      </c>
      <c r="J30" s="3418" t="s">
        <v>2945</v>
      </c>
    </row>
    <row r="31" spans="1:10" ht="12" customHeight="1" x14ac:dyDescent="0.15">
      <c r="A31" s="871" t="s">
        <v>87</v>
      </c>
      <c r="B31" s="3415" t="n">
        <v>2710.92819003733</v>
      </c>
      <c r="C31" s="3418" t="s">
        <v>2953</v>
      </c>
      <c r="D31" s="3418" t="n">
        <v>76.24520247690987</v>
      </c>
      <c r="E31" s="3418" t="n">
        <v>2.49432272955444</v>
      </c>
      <c r="F31" s="3418" t="n">
        <v>1.28207881043582</v>
      </c>
      <c r="G31" s="3415" t="n">
        <v>206.695268749759</v>
      </c>
      <c r="H31" s="3415" t="n">
        <v>0.0067619298026</v>
      </c>
      <c r="I31" s="3415" t="n">
        <v>0.00347562358906</v>
      </c>
      <c r="J31" s="3415" t="s">
        <v>2945</v>
      </c>
    </row>
    <row r="32" spans="1:10" ht="12" customHeight="1" x14ac:dyDescent="0.15">
      <c r="A32" s="871" t="s">
        <v>88</v>
      </c>
      <c r="B32" s="3415" t="n">
        <v>73.7737</v>
      </c>
      <c r="C32" s="3418" t="s">
        <v>2953</v>
      </c>
      <c r="D32" s="3418" t="n">
        <v>77.00576221607429</v>
      </c>
      <c r="E32" s="3418" t="n">
        <v>1.05728732949547</v>
      </c>
      <c r="F32" s="3418" t="n">
        <v>0.70485821966365</v>
      </c>
      <c r="G32" s="3415" t="n">
        <v>5.681</v>
      </c>
      <c r="H32" s="3415" t="n">
        <v>7.799999826E-5</v>
      </c>
      <c r="I32" s="3415" t="n">
        <v>5.199999884E-5</v>
      </c>
      <c r="J32" s="3415" t="s">
        <v>2945</v>
      </c>
    </row>
    <row r="33" spans="1:10" ht="12" customHeight="1" x14ac:dyDescent="0.15">
      <c r="A33" s="871" t="s">
        <v>89</v>
      </c>
      <c r="B33" s="3415" t="n">
        <v>168685.89708104</v>
      </c>
      <c r="C33" s="3418" t="s">
        <v>2953</v>
      </c>
      <c r="D33" s="3418" t="n">
        <v>50.192771071044</v>
      </c>
      <c r="E33" s="3418" t="n">
        <v>0.97832437356774</v>
      </c>
      <c r="F33" s="3418" t="n">
        <v>0.8725595604521</v>
      </c>
      <c r="G33" s="3415" t="n">
        <v>8466.81261510233</v>
      </c>
      <c r="H33" s="3415" t="n">
        <v>0.16502952459152</v>
      </c>
      <c r="I33" s="3415" t="n">
        <v>0.1471884922115</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212.40319927138</v>
      </c>
      <c r="C36" s="3418" t="s">
        <v>2953</v>
      </c>
      <c r="D36" s="3418" t="n">
        <v>95.2777777777778</v>
      </c>
      <c r="E36" s="3418" t="n">
        <v>5.55555563832319</v>
      </c>
      <c r="F36" s="3418" t="n">
        <v>3.8888889054568</v>
      </c>
      <c r="G36" s="3415" t="n">
        <v>20.2373048194676</v>
      </c>
      <c r="H36" s="3415" t="n">
        <v>0.00118001779131</v>
      </c>
      <c r="I36" s="3415" t="n">
        <v>8.2601244513E-4</v>
      </c>
      <c r="J36" s="3415" t="s">
        <v>2945</v>
      </c>
    </row>
    <row r="37" spans="1:10" ht="12" customHeight="1" x14ac:dyDescent="0.15">
      <c r="A37" s="873" t="s">
        <v>26</v>
      </c>
      <c r="B37" s="3418" t="n">
        <v>496149.8457442806</v>
      </c>
      <c r="C37" s="3418" t="s">
        <v>2953</v>
      </c>
      <c r="D37" s="3416" t="s">
        <v>1185</v>
      </c>
      <c r="E37" s="3416" t="s">
        <v>1185</v>
      </c>
      <c r="F37" s="3416" t="s">
        <v>1185</v>
      </c>
      <c r="G37" s="3418" t="n">
        <v>5964.89095278212</v>
      </c>
      <c r="H37" s="3418" t="n">
        <v>1.4412310553667</v>
      </c>
      <c r="I37" s="3418" t="n">
        <v>0.75990942097805</v>
      </c>
      <c r="J37" s="3418" t="s">
        <v>2945</v>
      </c>
    </row>
    <row r="38" spans="1:10" ht="12" customHeight="1" x14ac:dyDescent="0.15">
      <c r="A38" s="871" t="s">
        <v>87</v>
      </c>
      <c r="B38" s="3415" t="n">
        <v>24398.925185713</v>
      </c>
      <c r="C38" s="3418" t="s">
        <v>2953</v>
      </c>
      <c r="D38" s="3418" t="n">
        <v>73.88439211023059</v>
      </c>
      <c r="E38" s="3418" t="n">
        <v>2.72196032593307</v>
      </c>
      <c r="F38" s="3418" t="n">
        <v>1.54261300160465</v>
      </c>
      <c r="G38" s="3415" t="n">
        <v>1802.6997554894</v>
      </c>
      <c r="H38" s="3415" t="n">
        <v>0.06641290635092</v>
      </c>
      <c r="I38" s="3415" t="n">
        <v>0.03763809921666</v>
      </c>
      <c r="J38" s="3415" t="s">
        <v>2945</v>
      </c>
    </row>
    <row r="39" spans="1:10" ht="12" customHeight="1" x14ac:dyDescent="0.15">
      <c r="A39" s="871" t="s">
        <v>88</v>
      </c>
      <c r="B39" s="3415" t="n">
        <v>1206.70695</v>
      </c>
      <c r="C39" s="3418" t="s">
        <v>2953</v>
      </c>
      <c r="D39" s="3418" t="n">
        <v>84.36919999507751</v>
      </c>
      <c r="E39" s="3418" t="n">
        <v>1.47674624743812</v>
      </c>
      <c r="F39" s="3418" t="n">
        <v>0.98449749829484</v>
      </c>
      <c r="G39" s="3415" t="n">
        <v>101.8089</v>
      </c>
      <c r="H39" s="3415" t="n">
        <v>0.00178199996017</v>
      </c>
      <c r="I39" s="3415" t="n">
        <v>0.00118799997345</v>
      </c>
      <c r="J39" s="3415" t="s">
        <v>2945</v>
      </c>
    </row>
    <row r="40" spans="1:10" ht="12" customHeight="1" x14ac:dyDescent="0.15">
      <c r="A40" s="871" t="s">
        <v>89</v>
      </c>
      <c r="B40" s="3415" t="n">
        <v>81049.0133793816</v>
      </c>
      <c r="C40" s="3418" t="s">
        <v>2953</v>
      </c>
      <c r="D40" s="3418" t="n">
        <v>50.09786212062216</v>
      </c>
      <c r="E40" s="3418" t="n">
        <v>0.9842476193644</v>
      </c>
      <c r="F40" s="3418" t="n">
        <v>0.8778424552551</v>
      </c>
      <c r="G40" s="3415" t="n">
        <v>4060.38229729272</v>
      </c>
      <c r="H40" s="3415" t="n">
        <v>0.07977229847049</v>
      </c>
      <c r="I40" s="3415" t="n">
        <v>0.07114826490096</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389495.200229186</v>
      </c>
      <c r="C43" s="3418" t="s">
        <v>2953</v>
      </c>
      <c r="D43" s="3418" t="n">
        <v>91.51087256524468</v>
      </c>
      <c r="E43" s="3418" t="n">
        <v>3.32035888972224</v>
      </c>
      <c r="F43" s="3418" t="n">
        <v>1.66865998991655</v>
      </c>
      <c r="G43" s="3415" t="n">
        <v>35643.0456329475</v>
      </c>
      <c r="H43" s="3415" t="n">
        <v>1.29326385058512</v>
      </c>
      <c r="I43" s="3415" t="n">
        <v>0.64993505688698</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59886.60325820335</v>
      </c>
      <c r="C51" s="3418" t="s">
        <v>2953</v>
      </c>
      <c r="D51" s="3416" t="s">
        <v>1185</v>
      </c>
      <c r="E51" s="3416" t="s">
        <v>1185</v>
      </c>
      <c r="F51" s="3416" t="s">
        <v>1185</v>
      </c>
      <c r="G51" s="3418" t="n">
        <v>4931.135002111817</v>
      </c>
      <c r="H51" s="3418" t="n">
        <v>0.23338875526752</v>
      </c>
      <c r="I51" s="3418" t="n">
        <v>0.05700665693744</v>
      </c>
      <c r="J51" s="3418" t="s">
        <v>2945</v>
      </c>
    </row>
    <row r="52" spans="1:10" ht="12.75" customHeight="1" x14ac:dyDescent="0.15">
      <c r="A52" s="871" t="s">
        <v>87</v>
      </c>
      <c r="B52" s="3415" t="n">
        <v>24424.235</v>
      </c>
      <c r="C52" s="3418" t="s">
        <v>2953</v>
      </c>
      <c r="D52" s="3418" t="n">
        <v>81.66229811455877</v>
      </c>
      <c r="E52" s="3418" t="n">
        <v>2.56493595811947</v>
      </c>
      <c r="F52" s="3418" t="n">
        <v>0.61544135106954</v>
      </c>
      <c r="G52" s="3415" t="n">
        <v>1994.53915979004</v>
      </c>
      <c r="H52" s="3415" t="n">
        <v>0.06264659860106</v>
      </c>
      <c r="I52" s="3415" t="n">
        <v>0.01503168418724</v>
      </c>
      <c r="J52" s="3415" t="s">
        <v>2945</v>
      </c>
    </row>
    <row r="53" spans="1:10" ht="12" customHeight="1" x14ac:dyDescent="0.15">
      <c r="A53" s="871" t="s">
        <v>88</v>
      </c>
      <c r="B53" s="3415" t="n">
        <v>28163.5979214286</v>
      </c>
      <c r="C53" s="3418" t="s">
        <v>2953</v>
      </c>
      <c r="D53" s="3418" t="n">
        <v>86.49182561105239</v>
      </c>
      <c r="E53" s="3418" t="n">
        <v>1.0931131525797</v>
      </c>
      <c r="F53" s="3418" t="n">
        <v>0.72874210171968</v>
      </c>
      <c r="G53" s="3415" t="n">
        <v>2435.921</v>
      </c>
      <c r="H53" s="3415" t="n">
        <v>0.03078599931188</v>
      </c>
      <c r="I53" s="3415" t="n">
        <v>0.02052399954125</v>
      </c>
      <c r="J53" s="3415" t="s">
        <v>2945</v>
      </c>
    </row>
    <row r="54" spans="1:10" ht="12" customHeight="1" x14ac:dyDescent="0.15">
      <c r="A54" s="871" t="s">
        <v>89</v>
      </c>
      <c r="B54" s="3415" t="n">
        <v>2198.08747647689</v>
      </c>
      <c r="C54" s="3418" t="s">
        <v>2953</v>
      </c>
      <c r="D54" s="3418" t="n">
        <v>50.06561090014655</v>
      </c>
      <c r="E54" s="3418" t="n">
        <v>0.98640297583389</v>
      </c>
      <c r="F54" s="3418" t="n">
        <v>0.90642439375226</v>
      </c>
      <c r="G54" s="3415" t="n">
        <v>110.048592321777</v>
      </c>
      <c r="H54" s="3415" t="n">
        <v>0.00216820002794</v>
      </c>
      <c r="I54" s="3415" t="n">
        <v>0.00199240010828</v>
      </c>
      <c r="J54" s="3415" t="s">
        <v>2945</v>
      </c>
    </row>
    <row r="55" spans="1:10" ht="12" customHeight="1" x14ac:dyDescent="0.15">
      <c r="A55" s="871" t="s">
        <v>90</v>
      </c>
      <c r="B55" s="3415" t="n">
        <v>4755.45</v>
      </c>
      <c r="C55" s="3418" t="s">
        <v>2953</v>
      </c>
      <c r="D55" s="3418" t="n">
        <v>82.14285714285714</v>
      </c>
      <c r="E55" s="3418" t="n">
        <v>28.57142793280762</v>
      </c>
      <c r="F55" s="3418" t="n">
        <v>3.80952399046568</v>
      </c>
      <c r="G55" s="3415" t="n">
        <v>390.62625</v>
      </c>
      <c r="H55" s="3415" t="n">
        <v>0.13586999696307</v>
      </c>
      <c r="I55" s="3415" t="n">
        <v>0.01811600086046</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345.232860297858</v>
      </c>
      <c r="C57" s="3418" t="s">
        <v>2953</v>
      </c>
      <c r="D57" s="3418" t="n">
        <v>95.27777777777773</v>
      </c>
      <c r="E57" s="3418" t="n">
        <v>5.55555563834576</v>
      </c>
      <c r="F57" s="3418" t="n">
        <v>3.88888890545258</v>
      </c>
      <c r="G57" s="3415" t="n">
        <v>32.8930197450459</v>
      </c>
      <c r="H57" s="3415" t="n">
        <v>0.00191796036357</v>
      </c>
      <c r="I57" s="3415" t="n">
        <v>0.00134257224021</v>
      </c>
      <c r="J57" s="3415" t="s">
        <v>2945</v>
      </c>
    </row>
    <row r="58" spans="1:10" ht="13" x14ac:dyDescent="0.15">
      <c r="A58" s="873" t="s">
        <v>102</v>
      </c>
      <c r="B58" s="3418" t="n">
        <v>667729.9044662414</v>
      </c>
      <c r="C58" s="3418" t="s">
        <v>2953</v>
      </c>
      <c r="D58" s="3416" t="s">
        <v>1185</v>
      </c>
      <c r="E58" s="3416" t="s">
        <v>1185</v>
      </c>
      <c r="F58" s="3416" t="s">
        <v>1185</v>
      </c>
      <c r="G58" s="3418" t="n">
        <v>36311.5087410082</v>
      </c>
      <c r="H58" s="3418" t="n">
        <v>3.59329659241784</v>
      </c>
      <c r="I58" s="3418" t="n">
        <v>0.85824353975255</v>
      </c>
      <c r="J58" s="3418" t="s">
        <v>2945</v>
      </c>
    </row>
    <row r="59" spans="1:10" ht="13" x14ac:dyDescent="0.15">
      <c r="A59" s="3433" t="s">
        <v>2962</v>
      </c>
      <c r="B59" s="3418" t="n">
        <v>87365.4133436069</v>
      </c>
      <c r="C59" s="3418" t="s">
        <v>2953</v>
      </c>
      <c r="D59" s="3416" t="s">
        <v>1185</v>
      </c>
      <c r="E59" s="3416" t="s">
        <v>1185</v>
      </c>
      <c r="F59" s="3416" t="s">
        <v>1185</v>
      </c>
      <c r="G59" s="3418" t="n">
        <v>5397.74064253245</v>
      </c>
      <c r="H59" s="3418" t="n">
        <v>0.12973486979947</v>
      </c>
      <c r="I59" s="3418" t="n">
        <v>0.12310681529235</v>
      </c>
      <c r="J59" s="3418" t="s">
        <v>2945</v>
      </c>
    </row>
    <row r="60">
      <c r="A60" s="3438" t="s">
        <v>2955</v>
      </c>
      <c r="B60" s="3415" t="n">
        <v>38903.682148473</v>
      </c>
      <c r="C60" s="3418" t="s">
        <v>2953</v>
      </c>
      <c r="D60" s="3418" t="n">
        <v>70.16898226622278</v>
      </c>
      <c r="E60" s="3418" t="n">
        <v>2.08886757885538</v>
      </c>
      <c r="F60" s="3418" t="n">
        <v>2.08000503048543</v>
      </c>
      <c r="G60" s="3415" t="n">
        <v>2729.83178276697</v>
      </c>
      <c r="H60" s="3415" t="n">
        <v>0.08126464033804</v>
      </c>
      <c r="I60" s="3415" t="n">
        <v>0.08091985457323</v>
      </c>
      <c r="J60" s="3415" t="s">
        <v>2945</v>
      </c>
    </row>
    <row r="61">
      <c r="A61" s="3438" t="s">
        <v>2956</v>
      </c>
      <c r="B61" s="3415" t="n">
        <v>4266.751</v>
      </c>
      <c r="C61" s="3418" t="s">
        <v>2953</v>
      </c>
      <c r="D61" s="3418" t="n">
        <v>107.66543442539769</v>
      </c>
      <c r="E61" s="3418" t="n">
        <v>1.08560351810312</v>
      </c>
      <c r="F61" s="3418" t="n">
        <v>0.72373567873541</v>
      </c>
      <c r="G61" s="3415" t="n">
        <v>459.3816</v>
      </c>
      <c r="H61" s="3415" t="n">
        <v>0.00463199989647</v>
      </c>
      <c r="I61" s="3415" t="n">
        <v>0.00308799993098</v>
      </c>
      <c r="J61" s="3415" t="s">
        <v>2945</v>
      </c>
    </row>
    <row r="62">
      <c r="A62" s="3438" t="s">
        <v>2957</v>
      </c>
      <c r="B62" s="3415" t="n">
        <v>44194.9801951339</v>
      </c>
      <c r="C62" s="3418" t="s">
        <v>2953</v>
      </c>
      <c r="D62" s="3418" t="n">
        <v>49.97235545788638</v>
      </c>
      <c r="E62" s="3418" t="n">
        <v>0.99192780201284</v>
      </c>
      <c r="F62" s="3418" t="n">
        <v>0.88469234776227</v>
      </c>
      <c r="G62" s="3415" t="n">
        <v>2208.52725976548</v>
      </c>
      <c r="H62" s="3415" t="n">
        <v>0.04383822956496</v>
      </c>
      <c r="I62" s="3415" t="n">
        <v>0.03909896078814</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25155.246309509</v>
      </c>
      <c r="C66" s="3418" t="s">
        <v>2953</v>
      </c>
      <c r="D66" s="3416" t="s">
        <v>1185</v>
      </c>
      <c r="E66" s="3416" t="s">
        <v>1185</v>
      </c>
      <c r="F66" s="3416" t="s">
        <v>1185</v>
      </c>
      <c r="G66" s="3418" t="n">
        <v>1369.397059777832</v>
      </c>
      <c r="H66" s="3418" t="n">
        <v>0.02397460030168</v>
      </c>
      <c r="I66" s="3418" t="n">
        <v>0.03444870044105</v>
      </c>
      <c r="J66" s="3418" t="s">
        <v>2945</v>
      </c>
    </row>
    <row r="67">
      <c r="A67" s="3438" t="s">
        <v>2955</v>
      </c>
      <c r="B67" s="3415" t="n">
        <v>6956.364</v>
      </c>
      <c r="C67" s="3418" t="s">
        <v>2953</v>
      </c>
      <c r="D67" s="3418" t="n">
        <v>65.95960187695353</v>
      </c>
      <c r="E67" s="3418" t="n">
        <v>0.86039201942854</v>
      </c>
      <c r="F67" s="3418" t="n">
        <v>2.50586374844675</v>
      </c>
      <c r="G67" s="3415" t="n">
        <v>458.838999951172</v>
      </c>
      <c r="H67" s="3415" t="n">
        <v>0.00598520006984</v>
      </c>
      <c r="I67" s="3415" t="n">
        <v>0.0174317003686</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18198.882309509</v>
      </c>
      <c r="C69" s="3418" t="s">
        <v>2953</v>
      </c>
      <c r="D69" s="3418" t="n">
        <v>50.03373527784666</v>
      </c>
      <c r="E69" s="3418" t="n">
        <v>0.98848928884168</v>
      </c>
      <c r="F69" s="3418" t="n">
        <v>0.93505742732116</v>
      </c>
      <c r="G69" s="3415" t="n">
        <v>910.55805982666</v>
      </c>
      <c r="H69" s="3415" t="n">
        <v>0.01798940023184</v>
      </c>
      <c r="I69" s="3415" t="n">
        <v>0.01701700007245</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213977.19902834046</v>
      </c>
      <c r="C73" s="3418" t="s">
        <v>2953</v>
      </c>
      <c r="D73" s="3416" t="s">
        <v>1185</v>
      </c>
      <c r="E73" s="3416" t="s">
        <v>1185</v>
      </c>
      <c r="F73" s="3416" t="s">
        <v>1185</v>
      </c>
      <c r="G73" s="3418" t="n">
        <v>14787.662099842895</v>
      </c>
      <c r="H73" s="3418" t="n">
        <v>2.77912106054893</v>
      </c>
      <c r="I73" s="3418" t="n">
        <v>0.18052562796298</v>
      </c>
      <c r="J73" s="3418" t="s">
        <v>2945</v>
      </c>
    </row>
    <row r="74">
      <c r="A74" s="3438" t="s">
        <v>2955</v>
      </c>
      <c r="B74" s="3415" t="n">
        <v>199717.57715735442</v>
      </c>
      <c r="C74" s="3418" t="s">
        <v>2953</v>
      </c>
      <c r="D74" s="3418" t="n">
        <v>69.84614647702506</v>
      </c>
      <c r="E74" s="3418" t="n">
        <v>11.802602877217</v>
      </c>
      <c r="F74" s="3418" t="n">
        <v>0.6599508952045</v>
      </c>
      <c r="G74" s="3415" t="n">
        <v>13949.503148169131</v>
      </c>
      <c r="H74" s="3415" t="n">
        <v>2.3571872507882</v>
      </c>
      <c r="I74" s="3415" t="n">
        <v>0.13180379383307</v>
      </c>
      <c r="J74" s="3415" t="s">
        <v>2945</v>
      </c>
    </row>
    <row r="75">
      <c r="A75" s="3438" t="s">
        <v>2957</v>
      </c>
      <c r="B75" s="3415" t="n">
        <v>14002.691568939505</v>
      </c>
      <c r="C75" s="3418" t="s">
        <v>2953</v>
      </c>
      <c r="D75" s="3418" t="n">
        <v>59.8569887472885</v>
      </c>
      <c r="E75" s="3418" t="n">
        <v>25.30200605125609</v>
      </c>
      <c r="F75" s="3418" t="n">
        <v>3.43723448058888</v>
      </c>
      <c r="G75" s="3415" t="n">
        <v>838.1589516737635</v>
      </c>
      <c r="H75" s="3415" t="n">
        <v>0.35429618681118</v>
      </c>
      <c r="I75" s="3415" t="n">
        <v>0.04813053428181</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256.93030204654275</v>
      </c>
      <c r="C77" s="3418" t="s">
        <v>2953</v>
      </c>
      <c r="D77" s="3418" t="n">
        <v>64.39111870196407</v>
      </c>
      <c r="E77" s="3418" t="n">
        <v>263.2528059586272</v>
      </c>
      <c r="F77" s="3418" t="n">
        <v>2.30140175522343</v>
      </c>
      <c r="G77" s="3415" t="n">
        <v>16.54402957721042</v>
      </c>
      <c r="H77" s="3415" t="n">
        <v>0.06763762294955</v>
      </c>
      <c r="I77" s="3415" t="n">
        <v>5.912998481E-4</v>
      </c>
      <c r="J77" s="3415" t="s">
        <v>2945</v>
      </c>
    </row>
    <row r="78">
      <c r="A78" s="3433" t="s">
        <v>2965</v>
      </c>
      <c r="B78" s="3418" t="n">
        <v>341232.045784785</v>
      </c>
      <c r="C78" s="3418" t="s">
        <v>2953</v>
      </c>
      <c r="D78" s="3416" t="s">
        <v>1185</v>
      </c>
      <c r="E78" s="3416" t="s">
        <v>1185</v>
      </c>
      <c r="F78" s="3416" t="s">
        <v>1185</v>
      </c>
      <c r="G78" s="3418" t="n">
        <v>14756.70893885502</v>
      </c>
      <c r="H78" s="3418" t="n">
        <v>0.66046606176776</v>
      </c>
      <c r="I78" s="3418" t="n">
        <v>0.52016239605617</v>
      </c>
      <c r="J78" s="3418" t="s">
        <v>2945</v>
      </c>
    </row>
    <row r="79">
      <c r="A79" s="3438" t="s">
        <v>2966</v>
      </c>
      <c r="B79" s="3418" t="n">
        <v>341232.045784785</v>
      </c>
      <c r="C79" s="3418" t="s">
        <v>2953</v>
      </c>
      <c r="D79" s="3416" t="s">
        <v>1185</v>
      </c>
      <c r="E79" s="3416" t="s">
        <v>1185</v>
      </c>
      <c r="F79" s="3416" t="s">
        <v>1185</v>
      </c>
      <c r="G79" s="3418" t="n">
        <v>14756.70893885502</v>
      </c>
      <c r="H79" s="3418" t="n">
        <v>0.66046606176776</v>
      </c>
      <c r="I79" s="3418" t="n">
        <v>0.52016239605617</v>
      </c>
      <c r="J79" s="3418" t="s">
        <v>2945</v>
      </c>
    </row>
    <row r="80">
      <c r="A80" s="3443" t="s">
        <v>2955</v>
      </c>
      <c r="B80" s="3415" t="n">
        <v>25756.2628123615</v>
      </c>
      <c r="C80" s="3418" t="s">
        <v>2953</v>
      </c>
      <c r="D80" s="3418" t="n">
        <v>72.0439711721822</v>
      </c>
      <c r="E80" s="3418" t="n">
        <v>1.85254515979623</v>
      </c>
      <c r="F80" s="3418" t="n">
        <v>1.79125074907674</v>
      </c>
      <c r="G80" s="3415" t="n">
        <v>1855.58345555692</v>
      </c>
      <c r="H80" s="3415" t="n">
        <v>0.04771464000748</v>
      </c>
      <c r="I80" s="3415" t="n">
        <v>0.04613592505606</v>
      </c>
      <c r="J80" s="3415" t="s">
        <v>2945</v>
      </c>
    </row>
    <row r="81">
      <c r="A81" s="3443" t="s">
        <v>2956</v>
      </c>
      <c r="B81" s="3415" t="n">
        <v>9886.78095</v>
      </c>
      <c r="C81" s="3418" t="s">
        <v>2953</v>
      </c>
      <c r="D81" s="3418" t="n">
        <v>90.3686856741779</v>
      </c>
      <c r="E81" s="3418" t="n">
        <v>1.11269783458791</v>
      </c>
      <c r="F81" s="3418" t="n">
        <v>0.7417985563916</v>
      </c>
      <c r="G81" s="3415" t="n">
        <v>893.4554</v>
      </c>
      <c r="H81" s="3415" t="n">
        <v>0.01100099975411</v>
      </c>
      <c r="I81" s="3415" t="n">
        <v>0.00733399983607</v>
      </c>
      <c r="J81" s="3415" t="s">
        <v>2945</v>
      </c>
    </row>
    <row r="82">
      <c r="A82" s="3443" t="s">
        <v>2957</v>
      </c>
      <c r="B82" s="3415" t="n">
        <v>239923.424846356</v>
      </c>
      <c r="C82" s="3418" t="s">
        <v>2953</v>
      </c>
      <c r="D82" s="3418" t="n">
        <v>50.04792712919826</v>
      </c>
      <c r="E82" s="3418" t="n">
        <v>0.98757199149089</v>
      </c>
      <c r="F82" s="3418" t="n">
        <v>0.8808074357461</v>
      </c>
      <c r="G82" s="3415" t="n">
        <v>12007.6700832981</v>
      </c>
      <c r="H82" s="3415" t="n">
        <v>0.23694165448083</v>
      </c>
      <c r="I82" s="3415" t="n">
        <v>0.21132633661434</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65665.5771760675</v>
      </c>
      <c r="C85" s="3418" t="s">
        <v>2953</v>
      </c>
      <c r="D85" s="3418" t="n">
        <v>95.27777777777769</v>
      </c>
      <c r="E85" s="3418" t="n">
        <v>5.55555563833981</v>
      </c>
      <c r="F85" s="3418" t="n">
        <v>3.88888890544574</v>
      </c>
      <c r="G85" s="3415" t="n">
        <v>6256.47026983087</v>
      </c>
      <c r="H85" s="3415" t="n">
        <v>0.36480876752534</v>
      </c>
      <c r="I85" s="3415" t="n">
        <v>0.2553661345497</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21899.75580161756</v>
      </c>
      <c r="C11" s="3416" t="s">
        <v>1185</v>
      </c>
      <c r="D11" s="3416" t="s">
        <v>1185</v>
      </c>
      <c r="E11" s="3418" t="n">
        <v>0.04031186696504</v>
      </c>
      <c r="F11" s="3418" t="s">
        <v>2951</v>
      </c>
      <c r="G11" s="3418" t="n">
        <v>719.0800016804656</v>
      </c>
      <c r="H11" s="3418" t="n">
        <v>163.7400407611349</v>
      </c>
      <c r="I11" s="3418" t="n">
        <v>195.2991385165713</v>
      </c>
      <c r="J11" s="3418" t="s">
        <v>2951</v>
      </c>
      <c r="K11" s="2981"/>
      <c r="L11" s="194"/>
    </row>
    <row r="12" spans="1:12" ht="14.25" customHeight="1" x14ac:dyDescent="0.15">
      <c r="A12" s="1729" t="s">
        <v>1016</v>
      </c>
      <c r="B12" s="3415" t="n">
        <v>21899.75580161756</v>
      </c>
      <c r="C12" s="3415" t="n">
        <v>1.0</v>
      </c>
      <c r="D12" s="3415" t="n">
        <v>49.64495400835949</v>
      </c>
      <c r="E12" s="3418" t="n">
        <v>0.04031186696504</v>
      </c>
      <c r="F12" s="3418" t="s">
        <v>2948</v>
      </c>
      <c r="G12" s="3415" t="n">
        <v>719.0800016804656</v>
      </c>
      <c r="H12" s="3415" t="n">
        <v>163.7400407611349</v>
      </c>
      <c r="I12" s="3415" t="n">
        <v>195.2991385165713</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1439.897</v>
      </c>
      <c r="C14" s="3415" t="n">
        <v>0.913</v>
      </c>
      <c r="D14" s="3415" t="n">
        <v>10.0</v>
      </c>
      <c r="E14" s="3418" t="n">
        <v>0.02576503736031</v>
      </c>
      <c r="F14" s="3418" t="s">
        <v>2948</v>
      </c>
      <c r="G14" s="3415" t="n">
        <v>37.099</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2958.353006715946</v>
      </c>
      <c r="C9" s="3418" t="n">
        <v>1.60016597142317</v>
      </c>
      <c r="D9" s="3418" t="n">
        <v>0.1553284553531</v>
      </c>
      <c r="E9" s="3418" t="n">
        <v>4.73385581280429</v>
      </c>
      <c r="F9" s="3418" t="s">
        <v>2948</v>
      </c>
      <c r="G9" s="3416" t="s">
        <v>1185</v>
      </c>
      <c r="H9" s="3418" t="n">
        <v>0.45951640292238</v>
      </c>
      <c r="I9" s="26"/>
    </row>
    <row r="10" spans="1:9" ht="13" x14ac:dyDescent="0.15">
      <c r="A10" s="1743" t="s">
        <v>1034</v>
      </c>
      <c r="B10" s="3415" t="n">
        <v>2958.353006715946</v>
      </c>
      <c r="C10" s="3418" t="n">
        <v>1.60016597142317</v>
      </c>
      <c r="D10" s="3418" t="n">
        <v>0.1553284553531</v>
      </c>
      <c r="E10" s="3415" t="n">
        <v>4.73385581280429</v>
      </c>
      <c r="F10" s="3415" t="s">
        <v>2948</v>
      </c>
      <c r="G10" s="3416" t="s">
        <v>1185</v>
      </c>
      <c r="H10" s="3415" t="n">
        <v>0.45951640292238</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415.1260348599875</v>
      </c>
      <c r="C9" s="3418" t="n">
        <v>477.9036396953912</v>
      </c>
      <c r="D9" s="3418" t="n">
        <v>0.12967165111269</v>
      </c>
      <c r="E9" s="3418" t="n">
        <v>0.97891389042817</v>
      </c>
      <c r="F9" s="3418" t="n">
        <v>198.39024299190385</v>
      </c>
      <c r="G9" s="3418" t="n">
        <v>0.05383007836016</v>
      </c>
      <c r="H9" s="3418" t="n">
        <v>0.40637264180281</v>
      </c>
    </row>
    <row r="10" spans="1:8" ht="14" x14ac:dyDescent="0.15">
      <c r="A10" s="1766" t="s">
        <v>2249</v>
      </c>
      <c r="B10" s="3418" t="n">
        <v>243.4850336464673</v>
      </c>
      <c r="C10" s="3418" t="n">
        <v>1354.5309721115623</v>
      </c>
      <c r="D10" s="3418" t="n">
        <v>0.1748673457694</v>
      </c>
      <c r="E10" s="3418" t="n">
        <v>0.78624893430491</v>
      </c>
      <c r="F10" s="3418" t="n">
        <v>329.8080193197658</v>
      </c>
      <c r="G10" s="3418" t="n">
        <v>0.04257758156833</v>
      </c>
      <c r="H10" s="3418" t="n">
        <v>0.19143984822373</v>
      </c>
    </row>
    <row r="11" spans="1:8" ht="13" x14ac:dyDescent="0.15">
      <c r="A11" s="1743" t="s">
        <v>1034</v>
      </c>
      <c r="B11" s="3415" t="n">
        <v>52.5657936464673</v>
      </c>
      <c r="C11" s="3418" t="n">
        <v>929.6513377413446</v>
      </c>
      <c r="D11" s="3418" t="n">
        <v>0.03844171277429</v>
      </c>
      <c r="E11" s="3418" t="n">
        <v>0.04612097735507</v>
      </c>
      <c r="F11" s="3415" t="n">
        <v>48.8678603828738</v>
      </c>
      <c r="G11" s="3415" t="n">
        <v>0.00202071914111</v>
      </c>
      <c r="H11" s="3415" t="n">
        <v>0.00242438577842</v>
      </c>
    </row>
    <row r="12" spans="1:8" ht="14" x14ac:dyDescent="0.15">
      <c r="A12" s="1743" t="s">
        <v>2250</v>
      </c>
      <c r="B12" s="3418" t="n">
        <v>190.91924</v>
      </c>
      <c r="C12" s="3418" t="n">
        <v>1471.5130802788235</v>
      </c>
      <c r="D12" s="3418" t="n">
        <v>0.21242941479979</v>
      </c>
      <c r="E12" s="3418" t="n">
        <v>0.99002836196766</v>
      </c>
      <c r="F12" s="3418" t="n">
        <v>280.940158936892</v>
      </c>
      <c r="G12" s="3418" t="n">
        <v>0.04055686242722</v>
      </c>
      <c r="H12" s="3418" t="n">
        <v>0.18901546244531</v>
      </c>
    </row>
    <row r="13" spans="1:8" x14ac:dyDescent="0.15">
      <c r="A13" s="3428" t="s">
        <v>3333</v>
      </c>
      <c r="B13" s="3415" t="n">
        <v>190.91924</v>
      </c>
      <c r="C13" s="3418" t="n">
        <v>1471.5130802788235</v>
      </c>
      <c r="D13" s="3418" t="n">
        <v>0.21242941479979</v>
      </c>
      <c r="E13" s="3418" t="n">
        <v>0.99002836196766</v>
      </c>
      <c r="F13" s="3415" t="n">
        <v>280.940158936892</v>
      </c>
      <c r="G13" s="3415" t="n">
        <v>0.04055686242722</v>
      </c>
      <c r="H13" s="3415" t="n">
        <v>0.18901546244531</v>
      </c>
    </row>
    <row r="14" spans="1:8" ht="13" x14ac:dyDescent="0.15">
      <c r="A14" s="1766" t="s">
        <v>1041</v>
      </c>
      <c r="B14" s="3418" t="n">
        <v>171.6410012135202</v>
      </c>
      <c r="C14" s="3418" t="n">
        <v>1155.8441257582026</v>
      </c>
      <c r="D14" s="3418" t="n">
        <v>0.06555832646206</v>
      </c>
      <c r="E14" s="3418" t="n">
        <v>1.25222290746082</v>
      </c>
      <c r="F14" s="3418" t="n">
        <v>198.39024299190385</v>
      </c>
      <c r="G14" s="3418" t="n">
        <v>0.01125249679183</v>
      </c>
      <c r="H14" s="3418" t="n">
        <v>0.21493279357908</v>
      </c>
    </row>
    <row r="15" spans="1:8" ht="13" x14ac:dyDescent="0.15">
      <c r="A15" s="1743" t="s">
        <v>1034</v>
      </c>
      <c r="B15" s="3415" t="n">
        <v>17.5190844935327</v>
      </c>
      <c r="C15" s="3418" t="n">
        <v>1247.3941569510253</v>
      </c>
      <c r="D15" s="3418" t="n">
        <v>0.0173626159713</v>
      </c>
      <c r="E15" s="3418" t="n">
        <v>0.02928145645678</v>
      </c>
      <c r="F15" s="3415" t="n">
        <v>21.853203632364</v>
      </c>
      <c r="G15" s="3415" t="n">
        <v>3.0417713623E-4</v>
      </c>
      <c r="H15" s="3415" t="n">
        <v>5.1298430976E-4</v>
      </c>
    </row>
    <row r="16" spans="1:8" ht="14" x14ac:dyDescent="0.15">
      <c r="A16" s="1743" t="s">
        <v>2251</v>
      </c>
      <c r="B16" s="3418" t="n">
        <v>154.1219167199875</v>
      </c>
      <c r="C16" s="3418" t="n">
        <v>1145.4376062573676</v>
      </c>
      <c r="D16" s="3418" t="n">
        <v>0.07103674732706</v>
      </c>
      <c r="E16" s="3418" t="n">
        <v>1.39123502894714</v>
      </c>
      <c r="F16" s="3418" t="n">
        <v>176.53703935953985</v>
      </c>
      <c r="G16" s="3418" t="n">
        <v>0.0109483196556</v>
      </c>
      <c r="H16" s="3418" t="n">
        <v>0.21441980926932</v>
      </c>
    </row>
    <row r="17" spans="1:8" x14ac:dyDescent="0.15">
      <c r="A17" s="3428" t="s">
        <v>3334</v>
      </c>
      <c r="B17" s="3415" t="n">
        <v>150.9102</v>
      </c>
      <c r="C17" s="3418" t="n">
        <v>1154.812924478975</v>
      </c>
      <c r="D17" s="3418" t="n">
        <v>0.07163696428956</v>
      </c>
      <c r="E17" s="3418" t="n">
        <v>1.41153119477802</v>
      </c>
      <c r="F17" s="3415" t="n">
        <v>174.273049395707</v>
      </c>
      <c r="G17" s="3415" t="n">
        <v>0.01081074860833</v>
      </c>
      <c r="H17" s="3415" t="n">
        <v>0.21301445491019</v>
      </c>
    </row>
    <row r="18">
      <c r="A18" s="3428" t="s">
        <v>3335</v>
      </c>
      <c r="B18" s="3415" t="n">
        <v>3.21171671998751</v>
      </c>
      <c r="C18" s="3418" t="n">
        <v>704.9158320045282</v>
      </c>
      <c r="D18" s="3418" t="n">
        <v>0.04283411622633</v>
      </c>
      <c r="E18" s="3418" t="n">
        <v>0.43757108165364</v>
      </c>
      <c r="F18" s="3415" t="n">
        <v>2.26398996383285</v>
      </c>
      <c r="G18" s="3415" t="n">
        <v>1.3757104727E-4</v>
      </c>
      <c r="H18" s="3415" t="n">
        <v>0.00140535435913</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909.9275727354076</v>
      </c>
      <c r="C10" s="3415" t="n">
        <v>338.142449704166</v>
      </c>
      <c r="D10" s="3415" t="n">
        <v>129.1049332840776</v>
      </c>
      <c r="E10" s="3418" t="n">
        <v>0.12603247974999</v>
      </c>
      <c r="F10" s="3418" t="n">
        <v>0.01819207915999</v>
      </c>
      <c r="G10" s="3415" t="n">
        <v>31.13373821185151</v>
      </c>
      <c r="H10" s="3415" t="n">
        <v>47.44825660983409</v>
      </c>
      <c r="I10" s="3415" t="n">
        <v>36.09843356304852</v>
      </c>
      <c r="J10" s="3415" t="n">
        <v>3.69079411839189</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2.94351677736404</v>
      </c>
      <c r="H11" s="3415" t="n">
        <v>4.40581535465167</v>
      </c>
      <c r="I11" s="3415" t="n">
        <v>9.92532655314175</v>
      </c>
      <c r="J11" s="3415" t="n">
        <v>0.08033398689309</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33239.3633875948</v>
      </c>
      <c r="C22" s="407"/>
      <c r="D22" s="407"/>
      <c r="E22" s="407"/>
      <c r="F22" s="407"/>
      <c r="G22" s="407"/>
      <c r="H22" s="407"/>
      <c r="I22" s="407"/>
      <c r="J22" s="407"/>
      <c r="K22" s="26"/>
      <c r="L22" s="26"/>
      <c r="M22" s="26"/>
      <c r="N22" s="26"/>
      <c r="O22" s="26"/>
      <c r="P22" s="26"/>
      <c r="Q22" s="26"/>
    </row>
    <row r="23" spans="1:17" ht="13" x14ac:dyDescent="0.15">
      <c r="A23" s="1791" t="s">
        <v>2707</v>
      </c>
      <c r="B23" s="3415" t="n">
        <v>26.75085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83.47991564692127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554380.1995630467</v>
      </c>
      <c r="C7" s="3419" t="n">
        <v>4542.311342150011</v>
      </c>
      <c r="D7" s="3419" t="n">
        <v>107.73906490052337</v>
      </c>
      <c r="E7" s="3419" t="n">
        <v>6135.671151166361</v>
      </c>
      <c r="F7" s="3419" t="n">
        <v>2600.8641805992047</v>
      </c>
      <c r="G7" s="3419" t="s">
        <v>2951</v>
      </c>
      <c r="H7" s="3419" t="n">
        <v>0.02826023758729</v>
      </c>
      <c r="I7" s="3419" t="n">
        <v>9.78987333E-6</v>
      </c>
      <c r="J7" s="3419" t="s">
        <v>3212</v>
      </c>
      <c r="K7" s="3419" t="n">
        <v>388.03034662</v>
      </c>
      <c r="L7" s="3419" t="s">
        <v>3212</v>
      </c>
      <c r="M7" s="3419" t="s">
        <v>3212</v>
      </c>
    </row>
    <row r="8" spans="1:13" ht="12" customHeight="1" x14ac:dyDescent="0.15">
      <c r="A8" s="1810" t="s">
        <v>1069</v>
      </c>
      <c r="B8" s="3419" t="n">
        <v>533134.6076579452</v>
      </c>
      <c r="C8" s="3419" t="n">
        <v>2443.43259851194</v>
      </c>
      <c r="D8" s="3419" t="n">
        <v>26.68332435217995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516515.8264182403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517817.81888762914</v>
      </c>
      <c r="C10" s="3419" t="n">
        <v>225.59073838063165</v>
      </c>
      <c r="D10" s="3419" t="n">
        <v>26.32995611338194</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205980.2964537665</v>
      </c>
      <c r="C11" s="3419" t="n">
        <v>112.65552600854784</v>
      </c>
      <c r="D11" s="3419" t="n">
        <v>4.0263759470347</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65627.36896112197</v>
      </c>
      <c r="C12" s="3419" t="n">
        <v>5.69733001634957</v>
      </c>
      <c r="D12" s="3419" t="n">
        <v>2.0295604381067</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155793.791605938</v>
      </c>
      <c r="C13" s="3419" t="n">
        <v>35.60312451191535</v>
      </c>
      <c r="D13" s="3419" t="n">
        <v>17.75022703328848</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90095.51575319158</v>
      </c>
      <c r="C14" s="3419" t="n">
        <v>71.62821963481692</v>
      </c>
      <c r="D14" s="3419" t="n">
        <v>2.5148518779619</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320.8461136110896</v>
      </c>
      <c r="C15" s="3419" t="n">
        <v>0.00653820900197</v>
      </c>
      <c r="D15" s="3419" t="n">
        <v>0.00894081699016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15316.703370316174</v>
      </c>
      <c r="C16" s="3419" t="n">
        <v>2217.8418601313083</v>
      </c>
      <c r="D16" s="3419" t="n">
        <v>0.35336823879801</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52.17842497825943</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15316.703370316174</v>
      </c>
      <c r="C18" s="3419" t="n">
        <v>2165.663435153049</v>
      </c>
      <c r="D18" s="3419" t="n">
        <v>0.35336823879801</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41725.771404209285</v>
      </c>
      <c r="C20" s="3419" t="n">
        <v>5.30661058237615</v>
      </c>
      <c r="D20" s="3419" t="n">
        <v>11.49839811384591</v>
      </c>
      <c r="E20" s="3419" t="n">
        <v>6135.671151166361</v>
      </c>
      <c r="F20" s="3419" t="n">
        <v>2600.8641805992047</v>
      </c>
      <c r="G20" s="3419" t="s">
        <v>2951</v>
      </c>
      <c r="H20" s="3419" t="n">
        <v>0.02826023758729</v>
      </c>
      <c r="I20" s="3419" t="n">
        <v>9.78987333E-6</v>
      </c>
      <c r="J20" s="3419" t="s">
        <v>3021</v>
      </c>
      <c r="K20" s="3419" t="s">
        <v>3021</v>
      </c>
      <c r="L20" s="3419" t="s">
        <v>3021</v>
      </c>
      <c r="M20" s="3419" t="s">
        <v>3021</v>
      </c>
    </row>
    <row r="21" spans="1:13" ht="12" customHeight="1" x14ac:dyDescent="0.15">
      <c r="A21" s="1804" t="s">
        <v>359</v>
      </c>
      <c r="B21" s="3419" t="n">
        <v>9317.036844980663</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5768.909868475163</v>
      </c>
      <c r="C22" s="3419" t="n">
        <v>5.20751158237615</v>
      </c>
      <c r="D22" s="3419" t="n">
        <v>10.421065970607</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15976.983276315355</v>
      </c>
      <c r="C23" s="3419" t="n">
        <v>0.099099</v>
      </c>
      <c r="D23" s="3419" t="s">
        <v>2948</v>
      </c>
      <c r="E23" s="3419" t="s">
        <v>2948</v>
      </c>
      <c r="F23" s="3419" t="n">
        <v>2588.7057</v>
      </c>
      <c r="G23" s="3419" t="s">
        <v>2948</v>
      </c>
      <c r="H23" s="3419" t="n">
        <v>0.01922866845645</v>
      </c>
      <c r="I23" s="3419" t="s">
        <v>2948</v>
      </c>
      <c r="J23" s="3419" t="s">
        <v>2944</v>
      </c>
      <c r="K23" s="3419" t="s">
        <v>2944</v>
      </c>
      <c r="L23" s="3419" t="s">
        <v>2944</v>
      </c>
      <c r="M23" s="3419" t="s">
        <v>2944</v>
      </c>
    </row>
    <row r="24" spans="1:13" ht="13" x14ac:dyDescent="0.15">
      <c r="A24" s="1815" t="s">
        <v>1080</v>
      </c>
      <c r="B24" s="3419" t="n">
        <v>10662.8414144381</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4.985599985</v>
      </c>
      <c r="G25" s="3419" t="s">
        <v>2951</v>
      </c>
      <c r="H25" s="3419" t="n">
        <v>7.727913084E-5</v>
      </c>
      <c r="I25" s="3419" t="n">
        <v>9.78987333E-6</v>
      </c>
      <c r="J25" s="3416" t="s">
        <v>1185</v>
      </c>
      <c r="K25" s="3416" t="s">
        <v>1185</v>
      </c>
      <c r="L25" s="3416" t="s">
        <v>1185</v>
      </c>
      <c r="M25" s="3416" t="s">
        <v>1185</v>
      </c>
    </row>
    <row r="26" spans="1:13" ht="13" x14ac:dyDescent="0.15">
      <c r="A26" s="1815" t="s">
        <v>1082</v>
      </c>
      <c r="B26" s="3416" t="s">
        <v>1185</v>
      </c>
      <c r="C26" s="3416" t="s">
        <v>1185</v>
      </c>
      <c r="D26" s="3416" t="s">
        <v>1185</v>
      </c>
      <c r="E26" s="3419" t="n">
        <v>6135.671151166361</v>
      </c>
      <c r="F26" s="3419" t="n">
        <v>2.87035673513048</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1.07733214323891</v>
      </c>
      <c r="E27" s="3419" t="s">
        <v>2951</v>
      </c>
      <c r="F27" s="3419" t="n">
        <v>4.30252387907437</v>
      </c>
      <c r="G27" s="3419" t="s">
        <v>2951</v>
      </c>
      <c r="H27" s="3419" t="n">
        <v>0.00895429</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1722.1991864000001</v>
      </c>
      <c r="C8" s="3419" t="n">
        <v>1271.4387264948496</v>
      </c>
      <c r="D8" s="3419" t="n">
        <v>63.66110728448734</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1121.1656278679466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148.7164841901459</v>
      </c>
      <c r="D10" s="3419" t="n">
        <v>14.81636747782713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48.80438313607762</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1.55661443675709</v>
      </c>
      <c r="D14" s="3419" t="n">
        <v>0.04035667058259</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174.71918639999998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1359.6000000000001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187.88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-22428.4575592768</v>
      </c>
      <c r="C19" s="3419" t="n">
        <v>27.089464</v>
      </c>
      <c r="D19" s="3419" t="n">
        <v>1.259218</v>
      </c>
      <c r="E19" s="3416" t="s">
        <v>1185</v>
      </c>
      <c r="F19" s="3416" t="s">
        <v>1185</v>
      </c>
      <c r="G19" s="3416" t="s">
        <v>1185</v>
      </c>
      <c r="H19" s="3416" t="s">
        <v>1185</v>
      </c>
      <c r="I19" s="3416" t="s">
        <v>1185</v>
      </c>
      <c r="J19" s="3419" t="s">
        <v>3212</v>
      </c>
      <c r="K19" s="3419" t="n">
        <v>388.03034662</v>
      </c>
      <c r="L19" s="3419" t="s">
        <v>3212</v>
      </c>
      <c r="M19" s="3419" t="s">
        <v>2945</v>
      </c>
      <c r="N19" s="336"/>
    </row>
    <row r="20" spans="1:14" ht="13.5" customHeight="1" x14ac:dyDescent="0.15">
      <c r="A20" s="1828" t="s">
        <v>2280</v>
      </c>
      <c r="B20" s="3419" t="n">
        <v>-137462.5975916668</v>
      </c>
      <c r="C20" s="3419" t="n">
        <v>17.131147</v>
      </c>
      <c r="D20" s="3419" t="n">
        <v>0.842392</v>
      </c>
      <c r="E20" s="3416" t="s">
        <v>1185</v>
      </c>
      <c r="F20" s="3416" t="s">
        <v>1185</v>
      </c>
      <c r="G20" s="3416" t="s">
        <v>1185</v>
      </c>
      <c r="H20" s="3416" t="s">
        <v>1185</v>
      </c>
      <c r="I20" s="3416" t="s">
        <v>1185</v>
      </c>
      <c r="J20" s="3419" t="s">
        <v>2944</v>
      </c>
      <c r="K20" s="3419" t="n">
        <v>247.78647316</v>
      </c>
      <c r="L20" s="3419" t="s">
        <v>2944</v>
      </c>
      <c r="M20" s="3416" t="s">
        <v>1185</v>
      </c>
      <c r="N20" s="26"/>
    </row>
    <row r="21" spans="1:14" ht="13" x14ac:dyDescent="0.15">
      <c r="A21" s="1828" t="s">
        <v>2281</v>
      </c>
      <c r="B21" s="3419" t="n">
        <v>-19802.100396513353</v>
      </c>
      <c r="C21" s="3419" t="n">
        <v>3.187398</v>
      </c>
      <c r="D21" s="3419" t="n">
        <v>0.159307</v>
      </c>
      <c r="E21" s="3416" t="s">
        <v>1185</v>
      </c>
      <c r="F21" s="3416" t="s">
        <v>1185</v>
      </c>
      <c r="G21" s="3416" t="s">
        <v>1185</v>
      </c>
      <c r="H21" s="3416" t="s">
        <v>1185</v>
      </c>
      <c r="I21" s="3416" t="s">
        <v>1185</v>
      </c>
      <c r="J21" s="3419" t="s">
        <v>2949</v>
      </c>
      <c r="K21" s="3419" t="n">
        <v>48.8966756</v>
      </c>
      <c r="L21" s="3419" t="s">
        <v>2949</v>
      </c>
      <c r="M21" s="3416" t="s">
        <v>1185</v>
      </c>
      <c r="N21" s="26"/>
    </row>
    <row r="22" spans="1:14" ht="13" x14ac:dyDescent="0.15">
      <c r="A22" s="1828" t="s">
        <v>2282</v>
      </c>
      <c r="B22" s="3419" t="s">
        <v>2947</v>
      </c>
      <c r="C22" s="3419" t="n">
        <v>0.014731</v>
      </c>
      <c r="D22" s="3419" t="n">
        <v>3.81E-4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3236.0741353333347</v>
      </c>
      <c r="C23" s="3419" t="n">
        <v>1.261478</v>
      </c>
      <c r="D23" s="3419" t="n">
        <v>0.044408</v>
      </c>
      <c r="E23" s="3416" t="s">
        <v>1185</v>
      </c>
      <c r="F23" s="3416" t="s">
        <v>1185</v>
      </c>
      <c r="G23" s="3416" t="s">
        <v>1185</v>
      </c>
      <c r="H23" s="3416" t="s">
        <v>1185</v>
      </c>
      <c r="I23" s="3416" t="s">
        <v>1185</v>
      </c>
      <c r="J23" s="3419" t="s">
        <v>2950</v>
      </c>
      <c r="K23" s="3419" t="n">
        <v>12.48526784</v>
      </c>
      <c r="L23" s="3419" t="s">
        <v>2946</v>
      </c>
      <c r="M23" s="3416" t="s">
        <v>1185</v>
      </c>
      <c r="N23" s="26"/>
    </row>
    <row r="24" spans="1:14" ht="13" x14ac:dyDescent="0.15">
      <c r="A24" s="1828" t="s">
        <v>2284</v>
      </c>
      <c r="B24" s="3419" t="n">
        <v>1661.1282915700003</v>
      </c>
      <c r="C24" s="3419" t="n">
        <v>5.49471</v>
      </c>
      <c r="D24" s="3419" t="n">
        <v>0.21273</v>
      </c>
      <c r="E24" s="3416" t="s">
        <v>1185</v>
      </c>
      <c r="F24" s="3416" t="s">
        <v>1185</v>
      </c>
      <c r="G24" s="3416" t="s">
        <v>1185</v>
      </c>
      <c r="H24" s="3416" t="s">
        <v>1185</v>
      </c>
      <c r="I24" s="3416" t="s">
        <v>1185</v>
      </c>
      <c r="J24" s="3419" t="s">
        <v>2946</v>
      </c>
      <c r="K24" s="3419" t="n">
        <v>78.86193002</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129939.03800200002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226.07887376890386</v>
      </c>
      <c r="C28" s="3419" t="n">
        <v>795.0439425608456</v>
      </c>
      <c r="D28" s="3419" t="n">
        <v>4.63701715001017</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756.1790016804656</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4.73385581280429</v>
      </c>
      <c r="D30" s="3419" t="n">
        <v>0.45951640292238</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198.39024299190385</v>
      </c>
      <c r="C31" s="3419" t="n">
        <v>0.05383007836016</v>
      </c>
      <c r="D31" s="3419" t="n">
        <v>0.40637264180281</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34.07725498921555</v>
      </c>
      <c r="D32" s="3419" t="n">
        <v>3.77112810528498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18717.87930188691</v>
      </c>
      <c r="C9" s="3419" t="n">
        <v>0.88614821120444</v>
      </c>
      <c r="D9" s="3419" t="n">
        <v>0.50402416652861</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9335.867206227602</v>
      </c>
      <c r="C10" s="3419" t="n">
        <v>0.03078945545601</v>
      </c>
      <c r="D10" s="3419" t="n">
        <v>0.25963595060049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9382.012095659307</v>
      </c>
      <c r="C11" s="3419" t="n">
        <v>0.85535875574843</v>
      </c>
      <c r="D11" s="3419" t="n">
        <v>0.24438821592812</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62373.03965453654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609.761787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554380.1995630467</v>
      </c>
      <c r="C7" s="3419" t="n">
        <v>113557.78355375028</v>
      </c>
      <c r="D7" s="3419" t="n">
        <v>32106.241340355966</v>
      </c>
      <c r="E7" s="3419" t="n">
        <v>6135.671151166361</v>
      </c>
      <c r="F7" s="3419" t="n">
        <v>2600.8641805992047</v>
      </c>
      <c r="G7" s="3419" t="n">
        <v>644.333416990212</v>
      </c>
      <c r="H7" s="3419" t="s">
        <v>2951</v>
      </c>
      <c r="I7" s="3419" t="n">
        <v>0.168385821276</v>
      </c>
      <c r="J7" s="3419" t="n">
        <v>709425.2615917299</v>
      </c>
      <c r="K7" s="26"/>
    </row>
    <row r="8" spans="1:11" x14ac:dyDescent="0.15">
      <c r="A8" s="1830" t="s">
        <v>1069</v>
      </c>
      <c r="B8" s="3419" t="n">
        <v>533134.6076579452</v>
      </c>
      <c r="C8" s="3419" t="n">
        <v>61085.8149627985</v>
      </c>
      <c r="D8" s="3419" t="n">
        <v>7951.6306569496255</v>
      </c>
      <c r="E8" s="3416" t="s">
        <v>1185</v>
      </c>
      <c r="F8" s="3416" t="s">
        <v>1185</v>
      </c>
      <c r="G8" s="3416" t="s">
        <v>1185</v>
      </c>
      <c r="H8" s="3416" t="s">
        <v>1185</v>
      </c>
      <c r="I8" s="3416" t="s">
        <v>1185</v>
      </c>
      <c r="J8" s="3419" t="n">
        <v>602172.0532776935</v>
      </c>
      <c r="K8" s="336"/>
    </row>
    <row r="9" spans="1:11" x14ac:dyDescent="0.15">
      <c r="A9" s="1828" t="s">
        <v>1107</v>
      </c>
      <c r="B9" s="3419" t="n">
        <v>517817.81888762914</v>
      </c>
      <c r="C9" s="3419" t="n">
        <v>5639.768459515792</v>
      </c>
      <c r="D9" s="3419" t="n">
        <v>7846.326921787818</v>
      </c>
      <c r="E9" s="3416" t="s">
        <v>1185</v>
      </c>
      <c r="F9" s="3416" t="s">
        <v>1185</v>
      </c>
      <c r="G9" s="3416" t="s">
        <v>1185</v>
      </c>
      <c r="H9" s="3416" t="s">
        <v>1185</v>
      </c>
      <c r="I9" s="3416" t="s">
        <v>1185</v>
      </c>
      <c r="J9" s="3419" t="n">
        <v>531303.9142689328</v>
      </c>
      <c r="K9" s="336"/>
    </row>
    <row r="10" spans="1:11" x14ac:dyDescent="0.15">
      <c r="A10" s="1813" t="s">
        <v>1071</v>
      </c>
      <c r="B10" s="3419" t="n">
        <v>205980.2964537665</v>
      </c>
      <c r="C10" s="3419" t="n">
        <v>2816.388150213696</v>
      </c>
      <c r="D10" s="3419" t="n">
        <v>1199.8600322163406</v>
      </c>
      <c r="E10" s="3416" t="s">
        <v>1185</v>
      </c>
      <c r="F10" s="3416" t="s">
        <v>1185</v>
      </c>
      <c r="G10" s="3416" t="s">
        <v>1185</v>
      </c>
      <c r="H10" s="3416" t="s">
        <v>1185</v>
      </c>
      <c r="I10" s="3416" t="s">
        <v>1185</v>
      </c>
      <c r="J10" s="3419" t="n">
        <v>209996.54463619652</v>
      </c>
      <c r="K10" s="336"/>
    </row>
    <row r="11" spans="1:11" x14ac:dyDescent="0.15">
      <c r="A11" s="1813" t="s">
        <v>1108</v>
      </c>
      <c r="B11" s="3419" t="n">
        <v>65627.36896112197</v>
      </c>
      <c r="C11" s="3419" t="n">
        <v>142.43325040873924</v>
      </c>
      <c r="D11" s="3419" t="n">
        <v>604.8090105557966</v>
      </c>
      <c r="E11" s="3416" t="s">
        <v>1185</v>
      </c>
      <c r="F11" s="3416" t="s">
        <v>1185</v>
      </c>
      <c r="G11" s="3416" t="s">
        <v>1185</v>
      </c>
      <c r="H11" s="3416" t="s">
        <v>1185</v>
      </c>
      <c r="I11" s="3416" t="s">
        <v>1185</v>
      </c>
      <c r="J11" s="3419" t="n">
        <v>66374.6112220865</v>
      </c>
      <c r="K11" s="336"/>
    </row>
    <row r="12" spans="1:11" x14ac:dyDescent="0.15">
      <c r="A12" s="1813" t="s">
        <v>1073</v>
      </c>
      <c r="B12" s="3419" t="n">
        <v>155793.791605938</v>
      </c>
      <c r="C12" s="3419" t="n">
        <v>890.0781127978837</v>
      </c>
      <c r="D12" s="3419" t="n">
        <v>5289.567655919967</v>
      </c>
      <c r="E12" s="3416" t="s">
        <v>1185</v>
      </c>
      <c r="F12" s="3416" t="s">
        <v>1185</v>
      </c>
      <c r="G12" s="3416" t="s">
        <v>1185</v>
      </c>
      <c r="H12" s="3416" t="s">
        <v>1185</v>
      </c>
      <c r="I12" s="3416" t="s">
        <v>1185</v>
      </c>
      <c r="J12" s="3419" t="n">
        <v>161973.43737465586</v>
      </c>
      <c r="K12" s="336"/>
    </row>
    <row r="13" spans="1:11" x14ac:dyDescent="0.15">
      <c r="A13" s="1813" t="s">
        <v>1074</v>
      </c>
      <c r="B13" s="3419" t="n">
        <v>90095.51575319158</v>
      </c>
      <c r="C13" s="3419" t="n">
        <v>1790.705490870423</v>
      </c>
      <c r="D13" s="3419" t="n">
        <v>749.4258596326462</v>
      </c>
      <c r="E13" s="3416" t="s">
        <v>1185</v>
      </c>
      <c r="F13" s="3416" t="s">
        <v>1185</v>
      </c>
      <c r="G13" s="3416" t="s">
        <v>1185</v>
      </c>
      <c r="H13" s="3416" t="s">
        <v>1185</v>
      </c>
      <c r="I13" s="3416" t="s">
        <v>1185</v>
      </c>
      <c r="J13" s="3419" t="n">
        <v>92635.64710369465</v>
      </c>
      <c r="K13" s="336"/>
    </row>
    <row r="14" spans="1:11" x14ac:dyDescent="0.15">
      <c r="A14" s="1813" t="s">
        <v>1075</v>
      </c>
      <c r="B14" s="3419" t="n">
        <v>320.8461136110896</v>
      </c>
      <c r="C14" s="3419" t="n">
        <v>0.16345522504925</v>
      </c>
      <c r="D14" s="3419" t="n">
        <v>2.66436346306768</v>
      </c>
      <c r="E14" s="3416" t="s">
        <v>1185</v>
      </c>
      <c r="F14" s="3416" t="s">
        <v>1185</v>
      </c>
      <c r="G14" s="3416" t="s">
        <v>1185</v>
      </c>
      <c r="H14" s="3416" t="s">
        <v>1185</v>
      </c>
      <c r="I14" s="3416" t="s">
        <v>1185</v>
      </c>
      <c r="J14" s="3419" t="n">
        <v>323.6739322992065</v>
      </c>
      <c r="K14" s="336"/>
    </row>
    <row r="15" spans="1:11" x14ac:dyDescent="0.15">
      <c r="A15" s="1828" t="s">
        <v>45</v>
      </c>
      <c r="B15" s="3419" t="n">
        <v>15316.703370316174</v>
      </c>
      <c r="C15" s="3419" t="n">
        <v>55446.046503282705</v>
      </c>
      <c r="D15" s="3419" t="n">
        <v>105.30373516180698</v>
      </c>
      <c r="E15" s="3416" t="s">
        <v>1185</v>
      </c>
      <c r="F15" s="3416" t="s">
        <v>1185</v>
      </c>
      <c r="G15" s="3416" t="s">
        <v>1185</v>
      </c>
      <c r="H15" s="3416" t="s">
        <v>1185</v>
      </c>
      <c r="I15" s="3416" t="s">
        <v>1185</v>
      </c>
      <c r="J15" s="3419" t="n">
        <v>70868.05360876069</v>
      </c>
      <c r="K15" s="336"/>
    </row>
    <row r="16" spans="1:11" x14ac:dyDescent="0.15">
      <c r="A16" s="1813" t="s">
        <v>1076</v>
      </c>
      <c r="B16" s="3419" t="s">
        <v>2946</v>
      </c>
      <c r="C16" s="3419" t="n">
        <v>1304.4606244564857</v>
      </c>
      <c r="D16" s="3419" t="s">
        <v>2947</v>
      </c>
      <c r="E16" s="3416" t="s">
        <v>1185</v>
      </c>
      <c r="F16" s="3416" t="s">
        <v>1185</v>
      </c>
      <c r="G16" s="3416" t="s">
        <v>1185</v>
      </c>
      <c r="H16" s="3416" t="s">
        <v>1185</v>
      </c>
      <c r="I16" s="3416" t="s">
        <v>1185</v>
      </c>
      <c r="J16" s="3419" t="n">
        <v>1304.4606244564857</v>
      </c>
      <c r="K16" s="336"/>
    </row>
    <row r="17" spans="1:11" x14ac:dyDescent="0.15">
      <c r="A17" s="1813" t="s">
        <v>1109</v>
      </c>
      <c r="B17" s="3419" t="n">
        <v>15316.703370316174</v>
      </c>
      <c r="C17" s="3419" t="n">
        <v>54141.58587882622</v>
      </c>
      <c r="D17" s="3419" t="n">
        <v>105.30373516180698</v>
      </c>
      <c r="E17" s="3416" t="s">
        <v>1185</v>
      </c>
      <c r="F17" s="3416" t="s">
        <v>1185</v>
      </c>
      <c r="G17" s="3416" t="s">
        <v>1185</v>
      </c>
      <c r="H17" s="3416" t="s">
        <v>1185</v>
      </c>
      <c r="I17" s="3416" t="s">
        <v>1185</v>
      </c>
      <c r="J17" s="3419" t="n">
        <v>69563.5929843042</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41725.771404209285</v>
      </c>
      <c r="C19" s="3419" t="n">
        <v>132.66526455940374</v>
      </c>
      <c r="D19" s="3419" t="n">
        <v>3426.522637926081</v>
      </c>
      <c r="E19" s="3419" t="n">
        <v>6135.671151166361</v>
      </c>
      <c r="F19" s="3419" t="n">
        <v>2600.8641805992047</v>
      </c>
      <c r="G19" s="3419" t="n">
        <v>644.333416990212</v>
      </c>
      <c r="H19" s="3419" t="s">
        <v>2951</v>
      </c>
      <c r="I19" s="3419" t="n">
        <v>0.168385821276</v>
      </c>
      <c r="J19" s="3419" t="n">
        <v>54665.99644127182</v>
      </c>
      <c r="K19" s="336"/>
    </row>
    <row r="20" spans="1:11" x14ac:dyDescent="0.15">
      <c r="A20" s="1804" t="s">
        <v>359</v>
      </c>
      <c r="B20" s="3419" t="n">
        <v>9317.036844980663</v>
      </c>
      <c r="C20" s="3416" t="s">
        <v>1185</v>
      </c>
      <c r="D20" s="3416" t="s">
        <v>1185</v>
      </c>
      <c r="E20" s="3416" t="s">
        <v>1185</v>
      </c>
      <c r="F20" s="3416" t="s">
        <v>1185</v>
      </c>
      <c r="G20" s="3416" t="s">
        <v>1185</v>
      </c>
      <c r="H20" s="3416" t="s">
        <v>1185</v>
      </c>
      <c r="I20" s="3416" t="s">
        <v>1185</v>
      </c>
      <c r="J20" s="3419" t="n">
        <v>9317.036844980663</v>
      </c>
      <c r="K20" s="336"/>
    </row>
    <row r="21" spans="1:11" x14ac:dyDescent="0.15">
      <c r="A21" s="1804" t="s">
        <v>1079</v>
      </c>
      <c r="B21" s="3419" t="n">
        <v>5768.909868475163</v>
      </c>
      <c r="C21" s="3419" t="n">
        <v>130.18778955940374</v>
      </c>
      <c r="D21" s="3419" t="n">
        <v>3105.477659240886</v>
      </c>
      <c r="E21" s="3419" t="s">
        <v>2951</v>
      </c>
      <c r="F21" s="3419" t="s">
        <v>2951</v>
      </c>
      <c r="G21" s="3419" t="s">
        <v>2951</v>
      </c>
      <c r="H21" s="3419" t="s">
        <v>2951</v>
      </c>
      <c r="I21" s="3419" t="s">
        <v>2951</v>
      </c>
      <c r="J21" s="3419" t="n">
        <v>9004.575317275452</v>
      </c>
      <c r="K21" s="336"/>
    </row>
    <row r="22" spans="1:11" x14ac:dyDescent="0.15">
      <c r="A22" s="1804" t="s">
        <v>330</v>
      </c>
      <c r="B22" s="3419" t="n">
        <v>15976.983276315355</v>
      </c>
      <c r="C22" s="3419" t="n">
        <v>2.477475</v>
      </c>
      <c r="D22" s="3419" t="s">
        <v>2948</v>
      </c>
      <c r="E22" s="3419" t="s">
        <v>2948</v>
      </c>
      <c r="F22" s="3419" t="n">
        <v>2588.7057</v>
      </c>
      <c r="G22" s="3419" t="n">
        <v>438.41364080706</v>
      </c>
      <c r="H22" s="3419" t="s">
        <v>2948</v>
      </c>
      <c r="I22" s="3419" t="s">
        <v>2948</v>
      </c>
      <c r="J22" s="3419" t="n">
        <v>19006.580092122414</v>
      </c>
      <c r="K22" s="336"/>
    </row>
    <row r="23" spans="1:11" ht="13" x14ac:dyDescent="0.15">
      <c r="A23" s="1815" t="s">
        <v>1110</v>
      </c>
      <c r="B23" s="3419" t="n">
        <v>10662.8414144381</v>
      </c>
      <c r="C23" s="3419" t="s">
        <v>2942</v>
      </c>
      <c r="D23" s="3419" t="s">
        <v>2942</v>
      </c>
      <c r="E23" s="3416" t="s">
        <v>1185</v>
      </c>
      <c r="F23" s="3416" t="s">
        <v>1185</v>
      </c>
      <c r="G23" s="3416" t="s">
        <v>1185</v>
      </c>
      <c r="H23" s="3416" t="s">
        <v>1185</v>
      </c>
      <c r="I23" s="3416" t="s">
        <v>1185</v>
      </c>
      <c r="J23" s="3419" t="n">
        <v>10662.8414144381</v>
      </c>
      <c r="K23" s="336"/>
    </row>
    <row r="24" spans="1:11" ht="13" x14ac:dyDescent="0.15">
      <c r="A24" s="1815" t="s">
        <v>1111</v>
      </c>
      <c r="B24" s="3416" t="s">
        <v>1185</v>
      </c>
      <c r="C24" s="3416" t="s">
        <v>1185</v>
      </c>
      <c r="D24" s="3416" t="s">
        <v>1185</v>
      </c>
      <c r="E24" s="3419" t="s">
        <v>2951</v>
      </c>
      <c r="F24" s="3419" t="n">
        <v>4.985599985</v>
      </c>
      <c r="G24" s="3419" t="n">
        <v>1.76196418306969</v>
      </c>
      <c r="H24" s="3419" t="s">
        <v>2951</v>
      </c>
      <c r="I24" s="3419" t="n">
        <v>0.16838582133328</v>
      </c>
      <c r="J24" s="3419" t="n">
        <v>6.91594998940297</v>
      </c>
      <c r="K24" s="336"/>
    </row>
    <row r="25" spans="1:11" ht="13" x14ac:dyDescent="0.15">
      <c r="A25" s="1815" t="s">
        <v>1112</v>
      </c>
      <c r="B25" s="3416" t="s">
        <v>1185</v>
      </c>
      <c r="C25" s="3416" t="s">
        <v>1185</v>
      </c>
      <c r="D25" s="3416" t="s">
        <v>1185</v>
      </c>
      <c r="E25" s="3419" t="n">
        <v>6135.671151166361</v>
      </c>
      <c r="F25" s="3419" t="n">
        <v>2.87035673513048</v>
      </c>
      <c r="G25" s="3419" t="s">
        <v>2951</v>
      </c>
      <c r="H25" s="3419" t="s">
        <v>2951</v>
      </c>
      <c r="I25" s="3419" t="s">
        <v>2951</v>
      </c>
      <c r="J25" s="3419" t="n">
        <v>6138.541507901491</v>
      </c>
      <c r="K25" s="336"/>
    </row>
    <row r="26" spans="1:11" ht="13" x14ac:dyDescent="0.15">
      <c r="A26" s="1815" t="s">
        <v>1083</v>
      </c>
      <c r="B26" s="3419" t="s">
        <v>2951</v>
      </c>
      <c r="C26" s="3419" t="s">
        <v>2951</v>
      </c>
      <c r="D26" s="3419" t="n">
        <v>321.0449786851952</v>
      </c>
      <c r="E26" s="3419" t="s">
        <v>2951</v>
      </c>
      <c r="F26" s="3419" t="n">
        <v>4.30252387907437</v>
      </c>
      <c r="G26" s="3419" t="n">
        <v>204.157812</v>
      </c>
      <c r="H26" s="3419" t="s">
        <v>2951</v>
      </c>
      <c r="I26" s="3419" t="s">
        <v>2951</v>
      </c>
      <c r="J26" s="3419" t="n">
        <v>529.5053145642695</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1722.1991864000001</v>
      </c>
      <c r="C28" s="3419" t="n">
        <v>31785.96816237124</v>
      </c>
      <c r="D28" s="3419" t="n">
        <v>18971.009970777228</v>
      </c>
      <c r="E28" s="3416" t="s">
        <v>1185</v>
      </c>
      <c r="F28" s="3416" t="s">
        <v>1185</v>
      </c>
      <c r="G28" s="3416" t="s">
        <v>1185</v>
      </c>
      <c r="H28" s="3416" t="s">
        <v>1185</v>
      </c>
      <c r="I28" s="3416" t="s">
        <v>1185</v>
      </c>
      <c r="J28" s="3419" t="n">
        <v>52479.177319548464</v>
      </c>
      <c r="K28" s="336"/>
    </row>
    <row r="29" spans="1:11" x14ac:dyDescent="0.15">
      <c r="A29" s="1828" t="s">
        <v>1086</v>
      </c>
      <c r="B29" s="3416" t="s">
        <v>1185</v>
      </c>
      <c r="C29" s="3419" t="n">
        <v>28029.14069669866</v>
      </c>
      <c r="D29" s="3416" t="s">
        <v>1185</v>
      </c>
      <c r="E29" s="3416" t="s">
        <v>1185</v>
      </c>
      <c r="F29" s="3416" t="s">
        <v>1185</v>
      </c>
      <c r="G29" s="3416" t="s">
        <v>1185</v>
      </c>
      <c r="H29" s="3416" t="s">
        <v>1185</v>
      </c>
      <c r="I29" s="3416" t="s">
        <v>1185</v>
      </c>
      <c r="J29" s="3419" t="n">
        <v>28029.14069669866</v>
      </c>
      <c r="K29" s="336"/>
    </row>
    <row r="30" spans="1:11" x14ac:dyDescent="0.15">
      <c r="A30" s="1828" t="s">
        <v>510</v>
      </c>
      <c r="B30" s="3416" t="s">
        <v>1185</v>
      </c>
      <c r="C30" s="3419" t="n">
        <v>3717.9121047536473</v>
      </c>
      <c r="D30" s="3419" t="n">
        <v>4415.277508392484</v>
      </c>
      <c r="E30" s="3416" t="s">
        <v>1185</v>
      </c>
      <c r="F30" s="3416" t="s">
        <v>1185</v>
      </c>
      <c r="G30" s="3416" t="s">
        <v>1185</v>
      </c>
      <c r="H30" s="3416" t="s">
        <v>1185</v>
      </c>
      <c r="I30" s="3416" t="s">
        <v>1185</v>
      </c>
      <c r="J30" s="3419" t="n">
        <v>8133.189613146133</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14543.706174551131</v>
      </c>
      <c r="E32" s="3416" t="s">
        <v>1185</v>
      </c>
      <c r="F32" s="3416" t="s">
        <v>1185</v>
      </c>
      <c r="G32" s="3416" t="s">
        <v>1185</v>
      </c>
      <c r="H32" s="3416" t="s">
        <v>1185</v>
      </c>
      <c r="I32" s="3416" t="s">
        <v>1185</v>
      </c>
      <c r="J32" s="3419" t="n">
        <v>14543.706174551131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38.91536091892725</v>
      </c>
      <c r="D34" s="3419" t="n">
        <v>12.02628783361182</v>
      </c>
      <c r="E34" s="3416" t="s">
        <v>1185</v>
      </c>
      <c r="F34" s="3416" t="s">
        <v>1185</v>
      </c>
      <c r="G34" s="3416" t="s">
        <v>1185</v>
      </c>
      <c r="H34" s="3416" t="s">
        <v>1185</v>
      </c>
      <c r="I34" s="3416" t="s">
        <v>1185</v>
      </c>
      <c r="J34" s="3419" t="n">
        <v>50.94164875253907</v>
      </c>
      <c r="K34" s="336"/>
    </row>
    <row r="35" spans="1:11" x14ac:dyDescent="0.15">
      <c r="A35" s="1828" t="s">
        <v>1088</v>
      </c>
      <c r="B35" s="3419" t="n">
        <v>174.71918639999998</v>
      </c>
      <c r="C35" s="3416" t="s">
        <v>1185</v>
      </c>
      <c r="D35" s="3416" t="s">
        <v>1185</v>
      </c>
      <c r="E35" s="3416" t="s">
        <v>1185</v>
      </c>
      <c r="F35" s="3416" t="s">
        <v>1185</v>
      </c>
      <c r="G35" s="3416" t="s">
        <v>1185</v>
      </c>
      <c r="H35" s="3416" t="s">
        <v>1185</v>
      </c>
      <c r="I35" s="3416" t="s">
        <v>1185</v>
      </c>
      <c r="J35" s="3419" t="n">
        <v>174.71918639999998</v>
      </c>
      <c r="K35" s="336"/>
    </row>
    <row r="36" spans="1:11" x14ac:dyDescent="0.15">
      <c r="A36" s="1828" t="s">
        <v>1089</v>
      </c>
      <c r="B36" s="3419" t="n">
        <v>1359.6000000000001</v>
      </c>
      <c r="C36" s="3416" t="s">
        <v>1185</v>
      </c>
      <c r="D36" s="3416" t="s">
        <v>1185</v>
      </c>
      <c r="E36" s="3416" t="s">
        <v>1185</v>
      </c>
      <c r="F36" s="3416" t="s">
        <v>1185</v>
      </c>
      <c r="G36" s="3416" t="s">
        <v>1185</v>
      </c>
      <c r="H36" s="3416" t="s">
        <v>1185</v>
      </c>
      <c r="I36" s="3416" t="s">
        <v>1185</v>
      </c>
      <c r="J36" s="3419" t="n">
        <v>1359.6000000000001</v>
      </c>
      <c r="K36" s="336"/>
    </row>
    <row r="37" spans="1:11" x14ac:dyDescent="0.15">
      <c r="A37" s="1828" t="s">
        <v>1366</v>
      </c>
      <c r="B37" s="3419" t="n">
        <v>187.88</v>
      </c>
      <c r="C37" s="3416" t="s">
        <v>1185</v>
      </c>
      <c r="D37" s="3416" t="s">
        <v>1185</v>
      </c>
      <c r="E37" s="3416" t="s">
        <v>1185</v>
      </c>
      <c r="F37" s="3416" t="s">
        <v>1185</v>
      </c>
      <c r="G37" s="3416" t="s">
        <v>1185</v>
      </c>
      <c r="H37" s="3416" t="s">
        <v>1185</v>
      </c>
      <c r="I37" s="3416" t="s">
        <v>1185</v>
      </c>
      <c r="J37" s="3419" t="n">
        <v>187.88</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-22428.4575592768</v>
      </c>
      <c r="C39" s="3419" t="n">
        <v>677.2366</v>
      </c>
      <c r="D39" s="3419" t="n">
        <v>375.246964</v>
      </c>
      <c r="E39" s="3416" t="s">
        <v>1185</v>
      </c>
      <c r="F39" s="3416" t="s">
        <v>1185</v>
      </c>
      <c r="G39" s="3416" t="s">
        <v>1185</v>
      </c>
      <c r="H39" s="3416" t="s">
        <v>1185</v>
      </c>
      <c r="I39" s="3416" t="s">
        <v>1185</v>
      </c>
      <c r="J39" s="3419" t="n">
        <v>-21375.973995276803</v>
      </c>
      <c r="K39" s="336"/>
    </row>
    <row r="40" spans="1:11" x14ac:dyDescent="0.15">
      <c r="A40" s="1828" t="s">
        <v>733</v>
      </c>
      <c r="B40" s="3419" t="n">
        <v>-137462.5975916668</v>
      </c>
      <c r="C40" s="3419" t="n">
        <v>428.278675</v>
      </c>
      <c r="D40" s="3419" t="n">
        <v>251.032816</v>
      </c>
      <c r="E40" s="3416" t="s">
        <v>1185</v>
      </c>
      <c r="F40" s="3416" t="s">
        <v>1185</v>
      </c>
      <c r="G40" s="3416" t="s">
        <v>1185</v>
      </c>
      <c r="H40" s="3416" t="s">
        <v>1185</v>
      </c>
      <c r="I40" s="3416" t="s">
        <v>1185</v>
      </c>
      <c r="J40" s="3419" t="n">
        <v>-136783.2861006668</v>
      </c>
      <c r="K40" s="336"/>
    </row>
    <row r="41" spans="1:11" x14ac:dyDescent="0.15">
      <c r="A41" s="1828" t="s">
        <v>736</v>
      </c>
      <c r="B41" s="3419" t="n">
        <v>-19802.100396513353</v>
      </c>
      <c r="C41" s="3419" t="n">
        <v>79.68495</v>
      </c>
      <c r="D41" s="3419" t="n">
        <v>47.473486</v>
      </c>
      <c r="E41" s="3416" t="s">
        <v>1185</v>
      </c>
      <c r="F41" s="3416" t="s">
        <v>1185</v>
      </c>
      <c r="G41" s="3416" t="s">
        <v>1185</v>
      </c>
      <c r="H41" s="3416" t="s">
        <v>1185</v>
      </c>
      <c r="I41" s="3416" t="s">
        <v>1185</v>
      </c>
      <c r="J41" s="3419" t="n">
        <v>-19674.94196051335</v>
      </c>
      <c r="K41" s="336"/>
    </row>
    <row r="42" spans="1:11" x14ac:dyDescent="0.15">
      <c r="A42" s="1828" t="s">
        <v>740</v>
      </c>
      <c r="B42" s="3419" t="s">
        <v>2947</v>
      </c>
      <c r="C42" s="3419" t="n">
        <v>0.368275</v>
      </c>
      <c r="D42" s="3419" t="n">
        <v>0.113538</v>
      </c>
      <c r="E42" s="3416" t="s">
        <v>1185</v>
      </c>
      <c r="F42" s="3416" t="s">
        <v>1185</v>
      </c>
      <c r="G42" s="3416" t="s">
        <v>1185</v>
      </c>
      <c r="H42" s="3416" t="s">
        <v>1185</v>
      </c>
      <c r="I42" s="3416" t="s">
        <v>1185</v>
      </c>
      <c r="J42" s="3419" t="n">
        <v>0.481813</v>
      </c>
      <c r="K42" s="336"/>
    </row>
    <row r="43" spans="1:11" x14ac:dyDescent="0.15">
      <c r="A43" s="1828" t="s">
        <v>896</v>
      </c>
      <c r="B43" s="3419" t="n">
        <v>3236.0741353333347</v>
      </c>
      <c r="C43" s="3419" t="n">
        <v>31.53695</v>
      </c>
      <c r="D43" s="3419" t="n">
        <v>13.233584</v>
      </c>
      <c r="E43" s="3416" t="s">
        <v>1185</v>
      </c>
      <c r="F43" s="3416" t="s">
        <v>1185</v>
      </c>
      <c r="G43" s="3416" t="s">
        <v>1185</v>
      </c>
      <c r="H43" s="3416" t="s">
        <v>1185</v>
      </c>
      <c r="I43" s="3416" t="s">
        <v>1185</v>
      </c>
      <c r="J43" s="3419" t="n">
        <v>3280.844669333335</v>
      </c>
      <c r="K43" s="336"/>
    </row>
    <row r="44" spans="1:11" x14ac:dyDescent="0.15">
      <c r="A44" s="1828" t="s">
        <v>1115</v>
      </c>
      <c r="B44" s="3419" t="n">
        <v>1661.1282915700003</v>
      </c>
      <c r="C44" s="3419" t="n">
        <v>137.36775</v>
      </c>
      <c r="D44" s="3419" t="n">
        <v>63.39354</v>
      </c>
      <c r="E44" s="3416" t="s">
        <v>1185</v>
      </c>
      <c r="F44" s="3416" t="s">
        <v>1185</v>
      </c>
      <c r="G44" s="3416" t="s">
        <v>1185</v>
      </c>
      <c r="H44" s="3416" t="s">
        <v>1185</v>
      </c>
      <c r="I44" s="3416" t="s">
        <v>1185</v>
      </c>
      <c r="J44" s="3419" t="n">
        <v>1861.8895815700005</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129939.03800200002</v>
      </c>
      <c r="C46" s="3416" t="s">
        <v>1185</v>
      </c>
      <c r="D46" s="3416" t="s">
        <v>1185</v>
      </c>
      <c r="E46" s="3416" t="s">
        <v>1185</v>
      </c>
      <c r="F46" s="3416" t="s">
        <v>1185</v>
      </c>
      <c r="G46" s="3416" t="s">
        <v>1185</v>
      </c>
      <c r="H46" s="3416" t="s">
        <v>1185</v>
      </c>
      <c r="I46" s="3416" t="s">
        <v>1185</v>
      </c>
      <c r="J46" s="3419" t="n">
        <v>129939.03800200002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226.07887376890386</v>
      </c>
      <c r="C48" s="3419" t="n">
        <v>19876.09856402114</v>
      </c>
      <c r="D48" s="3419" t="n">
        <v>1381.8311107030306</v>
      </c>
      <c r="E48" s="3416" t="s">
        <v>1185</v>
      </c>
      <c r="F48" s="3416" t="s">
        <v>1185</v>
      </c>
      <c r="G48" s="3416" t="s">
        <v>1185</v>
      </c>
      <c r="H48" s="3416" t="s">
        <v>1185</v>
      </c>
      <c r="I48" s="3416" t="s">
        <v>1185</v>
      </c>
      <c r="J48" s="3419" t="n">
        <v>21484.008548493075</v>
      </c>
      <c r="K48" s="336"/>
    </row>
    <row r="49" spans="1:11" x14ac:dyDescent="0.15">
      <c r="A49" s="1828" t="s">
        <v>2687</v>
      </c>
      <c r="B49" s="3419" t="s">
        <v>2951</v>
      </c>
      <c r="C49" s="3419" t="n">
        <v>18904.47504201164</v>
      </c>
      <c r="D49" s="3416" t="s">
        <v>1185</v>
      </c>
      <c r="E49" s="3416" t="s">
        <v>1185</v>
      </c>
      <c r="F49" s="3416" t="s">
        <v>1185</v>
      </c>
      <c r="G49" s="3416" t="s">
        <v>1185</v>
      </c>
      <c r="H49" s="3416" t="s">
        <v>1185</v>
      </c>
      <c r="I49" s="3416" t="s">
        <v>1185</v>
      </c>
      <c r="J49" s="3419" t="n">
        <v>18904.47504201164</v>
      </c>
      <c r="K49" s="336"/>
    </row>
    <row r="50" spans="1:11" x14ac:dyDescent="0.15">
      <c r="A50" s="1828" t="s">
        <v>989</v>
      </c>
      <c r="B50" s="3416" t="s">
        <v>1185</v>
      </c>
      <c r="C50" s="3419" t="n">
        <v>118.34639532010725</v>
      </c>
      <c r="D50" s="3419" t="n">
        <v>136.93588807086925</v>
      </c>
      <c r="E50" s="3416" t="s">
        <v>1185</v>
      </c>
      <c r="F50" s="3416" t="s">
        <v>1185</v>
      </c>
      <c r="G50" s="3416" t="s">
        <v>1185</v>
      </c>
      <c r="H50" s="3416" t="s">
        <v>1185</v>
      </c>
      <c r="I50" s="3416" t="s">
        <v>1185</v>
      </c>
      <c r="J50" s="3419" t="n">
        <v>255.2822833909765</v>
      </c>
      <c r="K50" s="336"/>
    </row>
    <row r="51" spans="1:11" ht="13" x14ac:dyDescent="0.15">
      <c r="A51" s="1853" t="s">
        <v>993</v>
      </c>
      <c r="B51" s="3419" t="n">
        <v>198.39024299190385</v>
      </c>
      <c r="C51" s="3419" t="n">
        <v>1.345751959004</v>
      </c>
      <c r="D51" s="3419" t="n">
        <v>121.09904725723737</v>
      </c>
      <c r="E51" s="3416" t="s">
        <v>1185</v>
      </c>
      <c r="F51" s="3416" t="s">
        <v>1185</v>
      </c>
      <c r="G51" s="3416" t="s">
        <v>1185</v>
      </c>
      <c r="H51" s="3416" t="s">
        <v>1185</v>
      </c>
      <c r="I51" s="3416" t="s">
        <v>1185</v>
      </c>
      <c r="J51" s="3419" t="n">
        <v>320.83504220814524</v>
      </c>
      <c r="K51" s="336"/>
    </row>
    <row r="52" spans="1:11" x14ac:dyDescent="0.15">
      <c r="A52" s="1828" t="s">
        <v>1118</v>
      </c>
      <c r="B52" s="3416" t="s">
        <v>1185</v>
      </c>
      <c r="C52" s="3419" t="n">
        <v>851.9313747303887</v>
      </c>
      <c r="D52" s="3419" t="n">
        <v>1123.7961753749241</v>
      </c>
      <c r="E52" s="3416" t="s">
        <v>1185</v>
      </c>
      <c r="F52" s="3416" t="s">
        <v>1185</v>
      </c>
      <c r="G52" s="3416" t="s">
        <v>1185</v>
      </c>
      <c r="H52" s="3416" t="s">
        <v>1185</v>
      </c>
      <c r="I52" s="3416" t="s">
        <v>1185</v>
      </c>
      <c r="J52" s="3419" t="n">
        <v>1975.7275501053127</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18717.87930188691</v>
      </c>
      <c r="C57" s="3419" t="n">
        <v>22.153705280111</v>
      </c>
      <c r="D57" s="3419" t="n">
        <v>150.19920162552577</v>
      </c>
      <c r="E57" s="3416" t="s">
        <v>1185</v>
      </c>
      <c r="F57" s="3416" t="s">
        <v>1185</v>
      </c>
      <c r="G57" s="3416" t="s">
        <v>1185</v>
      </c>
      <c r="H57" s="3416" t="s">
        <v>1185</v>
      </c>
      <c r="I57" s="3416" t="s">
        <v>1185</v>
      </c>
      <c r="J57" s="3419" t="n">
        <v>18890.232208792546</v>
      </c>
      <c r="K57" s="26"/>
    </row>
    <row r="58" spans="1:11" x14ac:dyDescent="0.15">
      <c r="A58" s="1860" t="s">
        <v>61</v>
      </c>
      <c r="B58" s="3419" t="n">
        <v>9335.867206227602</v>
      </c>
      <c r="C58" s="3419" t="n">
        <v>0.76973638640025</v>
      </c>
      <c r="D58" s="3419" t="n">
        <v>77.37151327894603</v>
      </c>
      <c r="E58" s="3416" t="s">
        <v>1185</v>
      </c>
      <c r="F58" s="3416" t="s">
        <v>1185</v>
      </c>
      <c r="G58" s="3416" t="s">
        <v>1185</v>
      </c>
      <c r="H58" s="3416" t="s">
        <v>1185</v>
      </c>
      <c r="I58" s="3416" t="s">
        <v>1185</v>
      </c>
      <c r="J58" s="3419" t="n">
        <v>9414.008455892948</v>
      </c>
      <c r="K58" s="26"/>
    </row>
    <row r="59" spans="1:11" x14ac:dyDescent="0.15">
      <c r="A59" s="1860" t="s">
        <v>62</v>
      </c>
      <c r="B59" s="3419" t="n">
        <v>9382.012095659307</v>
      </c>
      <c r="C59" s="3419" t="n">
        <v>21.38396889371075</v>
      </c>
      <c r="D59" s="3419" t="n">
        <v>72.82768834657976</v>
      </c>
      <c r="E59" s="3416" t="s">
        <v>1185</v>
      </c>
      <c r="F59" s="3416" t="s">
        <v>1185</v>
      </c>
      <c r="G59" s="3416" t="s">
        <v>1185</v>
      </c>
      <c r="H59" s="3416" t="s">
        <v>1185</v>
      </c>
      <c r="I59" s="3416" t="s">
        <v>1185</v>
      </c>
      <c r="J59" s="3419" t="n">
        <v>9476.2237528996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62373.03965453654</v>
      </c>
      <c r="C61" s="3416" t="s">
        <v>1185</v>
      </c>
      <c r="D61" s="3416" t="s">
        <v>1185</v>
      </c>
      <c r="E61" s="3416" t="s">
        <v>1185</v>
      </c>
      <c r="F61" s="3416" t="s">
        <v>1185</v>
      </c>
      <c r="G61" s="3416" t="s">
        <v>1185</v>
      </c>
      <c r="H61" s="3416" t="s">
        <v>1185</v>
      </c>
      <c r="I61" s="3416" t="s">
        <v>1185</v>
      </c>
      <c r="J61" s="3419" t="n">
        <v>62373.03965453654</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609.761787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730801.2355870068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709425.2615917299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710035.0233787299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3356</v>
      </c>
      <c r="D20" s="3419" t="s">
        <v>3349</v>
      </c>
      <c r="E20" s="3419" t="s">
        <v>3353</v>
      </c>
      <c r="F20" s="3419" t="s">
        <v>3349</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3357</v>
      </c>
      <c r="D21" s="3419" t="s">
        <v>3358</v>
      </c>
      <c r="E21" s="3419" t="s">
        <v>3035</v>
      </c>
      <c r="F21" s="3419" t="s">
        <v>1185</v>
      </c>
      <c r="G21" s="3419" t="s">
        <v>1185</v>
      </c>
      <c r="H21" s="3419" t="s">
        <v>1185</v>
      </c>
      <c r="I21" s="3419" t="s">
        <v>1185</v>
      </c>
      <c r="J21" s="3419" t="s">
        <v>3355</v>
      </c>
      <c r="K21" s="3419" t="s">
        <v>3357</v>
      </c>
      <c r="L21" s="3419" t="s">
        <v>3359</v>
      </c>
      <c r="M21" s="3419" t="s">
        <v>3360</v>
      </c>
      <c r="N21" s="3419" t="s">
        <v>1185</v>
      </c>
      <c r="O21" s="3419" t="s">
        <v>1185</v>
      </c>
      <c r="P21" s="3419" t="s">
        <v>1185</v>
      </c>
      <c r="Q21" s="3419" t="s">
        <v>1185</v>
      </c>
    </row>
    <row r="22" spans="1:17" ht="12" customHeight="1" x14ac:dyDescent="0.15">
      <c r="A22" s="1815" t="s">
        <v>1110</v>
      </c>
      <c r="B22" s="3419" t="s">
        <v>3358</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3354</v>
      </c>
      <c r="K23" s="3419" t="s">
        <v>3361</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3345</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3362</v>
      </c>
      <c r="G25" s="3419" t="s">
        <v>3348</v>
      </c>
      <c r="H25" s="3419" t="s">
        <v>1185</v>
      </c>
      <c r="I25" s="3419" t="s">
        <v>1185</v>
      </c>
      <c r="J25" s="3419" t="s">
        <v>3358</v>
      </c>
      <c r="K25" s="3419" t="s">
        <v>3348</v>
      </c>
      <c r="L25" s="3419" t="s">
        <v>3359</v>
      </c>
      <c r="M25" s="3419" t="s">
        <v>3360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3358</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3358</v>
      </c>
      <c r="E13" s="3419" t="s">
        <v>3348</v>
      </c>
      <c r="F13" s="3419" t="s">
        <v>3358</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3358</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3358</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3358</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3363</v>
      </c>
      <c r="D18" s="3419" t="s">
        <v>3364</v>
      </c>
      <c r="E18" s="3419" t="s">
        <v>3340</v>
      </c>
      <c r="F18" s="3419" t="s">
        <v>3364</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3363</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3363</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3358</v>
      </c>
      <c r="E21" s="3419" t="s">
        <v>3348</v>
      </c>
      <c r="F21" s="3419" t="s">
        <v>3358</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3365</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3365</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3366</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3367</v>
      </c>
      <c r="C27" s="3419" t="s">
        <v>3356</v>
      </c>
      <c r="D27" s="3419" t="s">
        <v>3367</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3359</v>
      </c>
      <c r="E29" s="3419" t="s">
        <v>3360</v>
      </c>
      <c r="F29" s="3419" t="s">
        <v>3359</v>
      </c>
      <c r="G29" s="3419" t="s">
        <v>3360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2317956.6981754247</v>
      </c>
      <c r="C9" s="3418" t="s">
        <v>2953</v>
      </c>
      <c r="D9" s="3416" t="s">
        <v>1185</v>
      </c>
      <c r="E9" s="3416" t="s">
        <v>1185</v>
      </c>
      <c r="F9" s="3416" t="s">
        <v>1185</v>
      </c>
      <c r="G9" s="3418" t="n">
        <v>155793.791605938</v>
      </c>
      <c r="H9" s="3418" t="n">
        <v>35.60312451191535</v>
      </c>
      <c r="I9" s="3418" t="n">
        <v>17.75022703328848</v>
      </c>
      <c r="J9" s="26"/>
    </row>
    <row r="10" spans="1:10" ht="12" customHeight="1" x14ac:dyDescent="0.15">
      <c r="A10" s="844" t="s">
        <v>87</v>
      </c>
      <c r="B10" s="3418" t="n">
        <v>2143173.871853379</v>
      </c>
      <c r="C10" s="3418" t="s">
        <v>2953</v>
      </c>
      <c r="D10" s="3418" t="n">
        <v>69.3191739741382</v>
      </c>
      <c r="E10" s="3418" t="n">
        <v>12.8081227536995</v>
      </c>
      <c r="F10" s="3418" t="n">
        <v>8.00281171243589</v>
      </c>
      <c r="G10" s="3418" t="n">
        <v>148563.04247983175</v>
      </c>
      <c r="H10" s="3418" t="n">
        <v>27.45003403321951</v>
      </c>
      <c r="I10" s="3418" t="n">
        <v>17.1514169634548</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144379.8369558743</v>
      </c>
      <c r="C12" s="3418" t="s">
        <v>2953</v>
      </c>
      <c r="D12" s="3418" t="n">
        <v>50.08143296571348</v>
      </c>
      <c r="E12" s="3418" t="n">
        <v>50.71656219973786</v>
      </c>
      <c r="F12" s="3418" t="n">
        <v>1.33137962867321</v>
      </c>
      <c r="G12" s="3418" t="n">
        <v>7230.7491261062605</v>
      </c>
      <c r="H12" s="3418" t="n">
        <v>7.32244898136061</v>
      </c>
      <c r="I12" s="3418" t="n">
        <v>0.19222437371421</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30402.98936617145</v>
      </c>
      <c r="C14" s="3418" t="s">
        <v>2953</v>
      </c>
      <c r="D14" s="3418" t="n">
        <v>64.39111870196415</v>
      </c>
      <c r="E14" s="3418" t="n">
        <v>27.32104686585397</v>
      </c>
      <c r="F14" s="3418" t="n">
        <v>13.37321443041606</v>
      </c>
      <c r="G14" s="3418" t="n">
        <v>1957.6824971716992</v>
      </c>
      <c r="H14" s="3418" t="n">
        <v>0.83064149733523</v>
      </c>
      <c r="I14" s="3418" t="n">
        <v>0.40658569611947</v>
      </c>
      <c r="J14" s="26"/>
    </row>
    <row r="15" spans="1:10" ht="12" customHeight="1" x14ac:dyDescent="0.15">
      <c r="A15" s="892" t="s">
        <v>1955</v>
      </c>
      <c r="B15" s="3418" t="n">
        <v>103621.07798906098</v>
      </c>
      <c r="C15" s="3418" t="s">
        <v>2953</v>
      </c>
      <c r="D15" s="3416" t="s">
        <v>1185</v>
      </c>
      <c r="E15" s="3416" t="s">
        <v>1185</v>
      </c>
      <c r="F15" s="3416" t="s">
        <v>1185</v>
      </c>
      <c r="G15" s="3418" t="n">
        <v>7094.681903902022</v>
      </c>
      <c r="H15" s="3418" t="n">
        <v>0.25809221607441</v>
      </c>
      <c r="I15" s="3418" t="n">
        <v>0.21153412893538</v>
      </c>
      <c r="J15" s="26"/>
    </row>
    <row r="16" spans="1:10" ht="12" customHeight="1" x14ac:dyDescent="0.15">
      <c r="A16" s="844" t="s">
        <v>107</v>
      </c>
      <c r="B16" s="3415" t="n">
        <v>2931.809188381001</v>
      </c>
      <c r="C16" s="3418" t="s">
        <v>2953</v>
      </c>
      <c r="D16" s="3418" t="n">
        <v>69.37350835322165</v>
      </c>
      <c r="E16" s="3418" t="n">
        <v>65.33412887828005</v>
      </c>
      <c r="F16" s="3418" t="n">
        <v>6.86157517899686</v>
      </c>
      <c r="G16" s="3415" t="n">
        <v>203.38988922020138</v>
      </c>
      <c r="H16" s="3415" t="n">
        <v>0.19154719936021</v>
      </c>
      <c r="I16" s="3415" t="n">
        <v>0.02011682915655</v>
      </c>
      <c r="J16" s="26"/>
    </row>
    <row r="17" spans="1:10" ht="12" customHeight="1" x14ac:dyDescent="0.15">
      <c r="A17" s="844" t="s">
        <v>108</v>
      </c>
      <c r="B17" s="3415" t="n">
        <v>100689.26880067999</v>
      </c>
      <c r="C17" s="3418" t="s">
        <v>2953</v>
      </c>
      <c r="D17" s="3418" t="n">
        <v>68.4411764705881</v>
      </c>
      <c r="E17" s="3418" t="n">
        <v>0.66089482530586</v>
      </c>
      <c r="F17" s="3418" t="n">
        <v>1.90106951871655</v>
      </c>
      <c r="G17" s="3415" t="n">
        <v>6891.292014681821</v>
      </c>
      <c r="H17" s="3415" t="n">
        <v>0.0665450167142</v>
      </c>
      <c r="I17" s="3415" t="n">
        <v>0.19141729977883</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1836013.992886746</v>
      </c>
      <c r="C19" s="3418" t="s">
        <v>2953</v>
      </c>
      <c r="D19" s="3416" t="s">
        <v>1185</v>
      </c>
      <c r="E19" s="3416" t="s">
        <v>1185</v>
      </c>
      <c r="F19" s="3416" t="s">
        <v>1185</v>
      </c>
      <c r="G19" s="3418" t="n">
        <v>125230.42275146446</v>
      </c>
      <c r="H19" s="3418" t="n">
        <v>9.48271965116714</v>
      </c>
      <c r="I19" s="3418" t="n">
        <v>14.46351965949258</v>
      </c>
      <c r="J19" s="26"/>
    </row>
    <row r="20" spans="1:10" ht="12" customHeight="1" x14ac:dyDescent="0.15">
      <c r="A20" s="844" t="s">
        <v>109</v>
      </c>
      <c r="B20" s="3418" t="n">
        <v>1209462.5855783606</v>
      </c>
      <c r="C20" s="3418" t="s">
        <v>2953</v>
      </c>
      <c r="D20" s="3418" t="n">
        <v>68.9775784753363</v>
      </c>
      <c r="E20" s="3418" t="n">
        <v>6.14497040107222</v>
      </c>
      <c r="F20" s="3418" t="n">
        <v>9.80454420697426</v>
      </c>
      <c r="G20" s="3418" t="n">
        <v>83425.8004097145</v>
      </c>
      <c r="H20" s="3418" t="n">
        <v>7.4321117895833</v>
      </c>
      <c r="I20" s="3418" t="n">
        <v>11.85822938698443</v>
      </c>
      <c r="J20" s="26"/>
    </row>
    <row r="21" spans="1:10" ht="12" customHeight="1" x14ac:dyDescent="0.15">
      <c r="A21" s="844" t="s">
        <v>110</v>
      </c>
      <c r="B21" s="3418" t="n">
        <v>597752.2987927309</v>
      </c>
      <c r="C21" s="3418" t="s">
        <v>2953</v>
      </c>
      <c r="D21" s="3418" t="n">
        <v>69.89569752281619</v>
      </c>
      <c r="E21" s="3418" t="n">
        <v>2.96093707398899</v>
      </c>
      <c r="F21" s="3418" t="n">
        <v>3.68447417584941</v>
      </c>
      <c r="G21" s="3418" t="n">
        <v>41780.31386998476</v>
      </c>
      <c r="H21" s="3418" t="n">
        <v>1.76990694255754</v>
      </c>
      <c r="I21" s="3418" t="n">
        <v>2.20240290845644</v>
      </c>
      <c r="J21" s="26"/>
    </row>
    <row r="22" spans="1:10" ht="12.75" customHeight="1" x14ac:dyDescent="0.15">
      <c r="A22" s="844" t="s">
        <v>111</v>
      </c>
      <c r="B22" s="3418" t="n">
        <v>318.331666057534</v>
      </c>
      <c r="C22" s="3418" t="s">
        <v>2953</v>
      </c>
      <c r="D22" s="3418" t="n">
        <v>59.85776372975111</v>
      </c>
      <c r="E22" s="3418" t="n">
        <v>25.28644804427081</v>
      </c>
      <c r="F22" s="3418" t="n">
        <v>1.1062821019394</v>
      </c>
      <c r="G22" s="3418" t="n">
        <v>19.0546216545699</v>
      </c>
      <c r="H22" s="3418" t="n">
        <v>0.00804947713461</v>
      </c>
      <c r="I22" s="3418" t="n">
        <v>3.5216462464E-4</v>
      </c>
      <c r="J22" s="26"/>
    </row>
    <row r="23" spans="1:10" ht="12.75" customHeight="1" x14ac:dyDescent="0.15">
      <c r="A23" s="844" t="s">
        <v>1957</v>
      </c>
      <c r="B23" s="3418" t="s">
        <v>2945</v>
      </c>
      <c r="C23" s="3418" t="s">
        <v>2953</v>
      </c>
      <c r="D23" s="3416" t="s">
        <v>1185</v>
      </c>
      <c r="E23" s="3416" t="s">
        <v>1185</v>
      </c>
      <c r="F23" s="3416" t="s">
        <v>1185</v>
      </c>
      <c r="G23" s="3418" t="s">
        <v>2945</v>
      </c>
      <c r="H23" s="3418" t="s">
        <v>2945</v>
      </c>
      <c r="I23" s="3418" t="s">
        <v>2945</v>
      </c>
      <c r="J23" s="26"/>
    </row>
    <row r="24" spans="1:10" ht="12" customHeight="1" x14ac:dyDescent="0.15">
      <c r="A24" s="844" t="s">
        <v>89</v>
      </c>
      <c r="B24" s="3418" t="n">
        <v>105.79595012219835</v>
      </c>
      <c r="C24" s="3418" t="s">
        <v>2953</v>
      </c>
      <c r="D24" s="3418" t="n">
        <v>49.66021955044435</v>
      </c>
      <c r="E24" s="3418" t="n">
        <v>230.00522739153757</v>
      </c>
      <c r="F24" s="3418" t="n">
        <v>1.56821745953759</v>
      </c>
      <c r="G24" s="3418" t="n">
        <v>5.25385011061623</v>
      </c>
      <c r="H24" s="3418" t="n">
        <v>0.02433362156496</v>
      </c>
      <c r="I24" s="3418" t="n">
        <v>1.6591105613E-4</v>
      </c>
      <c r="J24" s="26"/>
    </row>
    <row r="25" spans="1:10" ht="12.75" customHeight="1" x14ac:dyDescent="0.15">
      <c r="A25" s="844" t="s">
        <v>104</v>
      </c>
      <c r="B25" s="3418" t="n">
        <v>28374.980899475064</v>
      </c>
      <c r="C25" s="3418" t="s">
        <v>2953</v>
      </c>
      <c r="D25" s="3418" t="n">
        <v>64.39111870196415</v>
      </c>
      <c r="E25" s="3418" t="n">
        <v>8.75129471298865</v>
      </c>
      <c r="F25" s="3418" t="n">
        <v>14.18042499469608</v>
      </c>
      <c r="G25" s="3418" t="n">
        <v>1827.096763264064</v>
      </c>
      <c r="H25" s="3418" t="n">
        <v>0.24831782032673</v>
      </c>
      <c r="I25" s="3418" t="n">
        <v>0.40236928837094</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565635.3924712172</v>
      </c>
      <c r="C27" s="3418" t="s">
        <v>2953</v>
      </c>
      <c r="D27" s="3416" t="s">
        <v>1185</v>
      </c>
      <c r="E27" s="3416" t="s">
        <v>1185</v>
      </c>
      <c r="F27" s="3416" t="s">
        <v>1185</v>
      </c>
      <c r="G27" s="3418" t="n">
        <v>38171.26681545627</v>
      </c>
      <c r="H27" s="3418" t="n">
        <v>3.50336716334101</v>
      </c>
      <c r="I27" s="3418" t="n">
        <v>5.48202228385298</v>
      </c>
      <c r="J27" s="26"/>
    </row>
    <row r="28" spans="1:10" ht="12" customHeight="1" x14ac:dyDescent="0.15">
      <c r="A28" s="844" t="s">
        <v>109</v>
      </c>
      <c r="B28" s="3415" t="n">
        <v>541904.970836397</v>
      </c>
      <c r="C28" s="3418" t="s">
        <v>2953</v>
      </c>
      <c r="D28" s="3418" t="n">
        <v>68.97757847533629</v>
      </c>
      <c r="E28" s="3418" t="n">
        <v>6.23053270882231</v>
      </c>
      <c r="F28" s="3418" t="n">
        <v>9.67397405460104</v>
      </c>
      <c r="G28" s="3415" t="n">
        <v>37379.2926520424</v>
      </c>
      <c r="H28" s="3415" t="n">
        <v>3.37635664586957</v>
      </c>
      <c r="I28" s="3415" t="n">
        <v>5.24237462793064</v>
      </c>
      <c r="J28" s="26"/>
    </row>
    <row r="29" spans="1:10" ht="12" customHeight="1" x14ac:dyDescent="0.15">
      <c r="A29" s="844" t="s">
        <v>110</v>
      </c>
      <c r="B29" s="3415" t="n">
        <v>11329.559853501172</v>
      </c>
      <c r="C29" s="3418" t="s">
        <v>2953</v>
      </c>
      <c r="D29" s="3418" t="n">
        <v>69.89569752281615</v>
      </c>
      <c r="E29" s="3418" t="n">
        <v>1.38527356367599</v>
      </c>
      <c r="F29" s="3418" t="n">
        <v>5.70081604694118</v>
      </c>
      <c r="G29" s="3415" t="n">
        <v>791.8874885869592</v>
      </c>
      <c r="H29" s="3415" t="n">
        <v>0.01569453975314</v>
      </c>
      <c r="I29" s="3415" t="n">
        <v>0.06458773661762</v>
      </c>
      <c r="J29" s="26"/>
    </row>
    <row r="30" spans="1:10" ht="12.75" customHeight="1" x14ac:dyDescent="0.15">
      <c r="A30" s="844" t="s">
        <v>111</v>
      </c>
      <c r="B30" s="3415" t="n">
        <v>0.83628635775622</v>
      </c>
      <c r="C30" s="3418" t="s">
        <v>2953</v>
      </c>
      <c r="D30" s="3418" t="n">
        <v>59.85776372975598</v>
      </c>
      <c r="E30" s="3418" t="n">
        <v>25.28644804960974</v>
      </c>
      <c r="F30" s="3418" t="n">
        <v>1.1062821023199</v>
      </c>
      <c r="G30" s="3415" t="n">
        <v>0.05005823121299</v>
      </c>
      <c r="H30" s="3415" t="n">
        <v>2.114671154E-5</v>
      </c>
      <c r="I30" s="3415" t="n">
        <v>9.2516863E-7</v>
      </c>
      <c r="J30" s="26"/>
    </row>
    <row r="31" spans="1:10" ht="12.75" customHeight="1" x14ac:dyDescent="0.15">
      <c r="A31" s="844" t="s">
        <v>1957</v>
      </c>
      <c r="B31" s="3418" t="s">
        <v>2945</v>
      </c>
      <c r="C31" s="3418" t="s">
        <v>2953</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2953</v>
      </c>
      <c r="D32" s="3418" t="s">
        <v>2945</v>
      </c>
      <c r="E32" s="3418" t="s">
        <v>2945</v>
      </c>
      <c r="F32" s="3418" t="s">
        <v>2945</v>
      </c>
      <c r="G32" s="3415" t="s">
        <v>2945</v>
      </c>
      <c r="H32" s="3415" t="s">
        <v>2945</v>
      </c>
      <c r="I32" s="3415" t="s">
        <v>2945</v>
      </c>
      <c r="J32" s="26"/>
    </row>
    <row r="33" spans="1:10" ht="12" customHeight="1" x14ac:dyDescent="0.15">
      <c r="A33" s="844" t="s">
        <v>89</v>
      </c>
      <c r="B33" s="3415" t="n">
        <v>0.73734260604554</v>
      </c>
      <c r="C33" s="3418" t="s">
        <v>2953</v>
      </c>
      <c r="D33" s="3418" t="n">
        <v>49.66021955044664</v>
      </c>
      <c r="E33" s="3418" t="n">
        <v>230.00522739292995</v>
      </c>
      <c r="F33" s="3418" t="n">
        <v>1.56821746162405</v>
      </c>
      <c r="G33" s="3415" t="n">
        <v>0.03661659570012</v>
      </c>
      <c r="H33" s="3415" t="n">
        <v>1.6959265377E-4</v>
      </c>
      <c r="I33" s="3415" t="n">
        <v>1.15631355E-6</v>
      </c>
      <c r="J33" s="26"/>
    </row>
    <row r="34" spans="1:10" ht="12.75" customHeight="1" x14ac:dyDescent="0.15">
      <c r="A34" s="844" t="s">
        <v>104</v>
      </c>
      <c r="B34" s="3415" t="n">
        <v>12399.288152355224</v>
      </c>
      <c r="C34" s="3418" t="s">
        <v>2953</v>
      </c>
      <c r="D34" s="3418" t="n">
        <v>64.39111870196415</v>
      </c>
      <c r="E34" s="3418" t="n">
        <v>8.96222726559363</v>
      </c>
      <c r="F34" s="3418" t="n">
        <v>14.11837806102506</v>
      </c>
      <c r="G34" s="3415" t="n">
        <v>798.4040352381629</v>
      </c>
      <c r="H34" s="3415" t="n">
        <v>0.11112523835299</v>
      </c>
      <c r="I34" s="3415" t="n">
        <v>0.17505783782254</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617664.2730395463</v>
      </c>
      <c r="C36" s="3418" t="s">
        <v>2953</v>
      </c>
      <c r="D36" s="3416" t="s">
        <v>1185</v>
      </c>
      <c r="E36" s="3416" t="s">
        <v>1185</v>
      </c>
      <c r="F36" s="3416" t="s">
        <v>1185</v>
      </c>
      <c r="G36" s="3418" t="n">
        <v>41623.644880838925</v>
      </c>
      <c r="H36" s="3418" t="n">
        <v>3.71253796895181</v>
      </c>
      <c r="I36" s="3418" t="n">
        <v>6.55757774596293</v>
      </c>
      <c r="J36" s="26"/>
    </row>
    <row r="37" spans="1:10" ht="12" customHeight="1" x14ac:dyDescent="0.15">
      <c r="A37" s="844" t="s">
        <v>109</v>
      </c>
      <c r="B37" s="3415" t="n">
        <v>594191.9739255297</v>
      </c>
      <c r="C37" s="3418" t="s">
        <v>2953</v>
      </c>
      <c r="D37" s="3418" t="n">
        <v>68.97757847533632</v>
      </c>
      <c r="E37" s="3418" t="n">
        <v>6.00798380895105</v>
      </c>
      <c r="F37" s="3418" t="n">
        <v>10.58711421915383</v>
      </c>
      <c r="G37" s="3415" t="n">
        <v>40985.92351086321</v>
      </c>
      <c r="H37" s="3415" t="n">
        <v>3.56989575875325</v>
      </c>
      <c r="I37" s="3415" t="n">
        <v>6.29077829605406</v>
      </c>
      <c r="J37" s="26"/>
    </row>
    <row r="38" spans="1:10" ht="12" customHeight="1" x14ac:dyDescent="0.15">
      <c r="A38" s="844" t="s">
        <v>110</v>
      </c>
      <c r="B38" s="3415" t="n">
        <v>9026.083800612312</v>
      </c>
      <c r="C38" s="3418" t="s">
        <v>2953</v>
      </c>
      <c r="D38" s="3418" t="n">
        <v>69.89569752281614</v>
      </c>
      <c r="E38" s="3418" t="n">
        <v>1.77590403655488</v>
      </c>
      <c r="F38" s="3418" t="n">
        <v>5.55760768162456</v>
      </c>
      <c r="G38" s="3415" t="n">
        <v>630.8844231431889</v>
      </c>
      <c r="H38" s="3415" t="n">
        <v>0.01602945865579</v>
      </c>
      <c r="I38" s="3415" t="n">
        <v>0.05016343266527</v>
      </c>
      <c r="J38" s="26"/>
    </row>
    <row r="39" spans="1:10" ht="12.75" customHeight="1" x14ac:dyDescent="0.15">
      <c r="A39" s="844" t="s">
        <v>111</v>
      </c>
      <c r="B39" s="3415" t="n">
        <v>111.65001962162229</v>
      </c>
      <c r="C39" s="3418" t="s">
        <v>2953</v>
      </c>
      <c r="D39" s="3418" t="n">
        <v>59.85776372975109</v>
      </c>
      <c r="E39" s="3418" t="n">
        <v>25.28644804423527</v>
      </c>
      <c r="F39" s="3418" t="n">
        <v>1.10628210195209</v>
      </c>
      <c r="G39" s="3415" t="n">
        <v>6.68312049493314</v>
      </c>
      <c r="H39" s="3415" t="n">
        <v>0.0028232324203</v>
      </c>
      <c r="I39" s="3415" t="n">
        <v>1.2351641839E-4</v>
      </c>
      <c r="J39" s="26"/>
    </row>
    <row r="40" spans="1:10" ht="12.75" customHeight="1" x14ac:dyDescent="0.15">
      <c r="A40" s="844" t="s">
        <v>1957</v>
      </c>
      <c r="B40" s="3418" t="s">
        <v>2945</v>
      </c>
      <c r="C40" s="3418" t="s">
        <v>2953</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2953</v>
      </c>
      <c r="D41" s="3418" t="s">
        <v>2945</v>
      </c>
      <c r="E41" s="3418" t="s">
        <v>2945</v>
      </c>
      <c r="F41" s="3418" t="s">
        <v>2945</v>
      </c>
      <c r="G41" s="3415" t="s">
        <v>2945</v>
      </c>
      <c r="H41" s="3415" t="s">
        <v>2945</v>
      </c>
      <c r="I41" s="3415" t="s">
        <v>2945</v>
      </c>
      <c r="J41" s="26"/>
    </row>
    <row r="42" spans="1:10" ht="12" customHeight="1" x14ac:dyDescent="0.15">
      <c r="A42" s="844" t="s">
        <v>89</v>
      </c>
      <c r="B42" s="3415" t="n">
        <v>3.09757667167052</v>
      </c>
      <c r="C42" s="3418" t="s">
        <v>2953</v>
      </c>
      <c r="D42" s="3418" t="n">
        <v>49.66021955044348</v>
      </c>
      <c r="E42" s="3418" t="n">
        <v>230.0052273914407</v>
      </c>
      <c r="F42" s="3418" t="n">
        <v>1.56821745993466</v>
      </c>
      <c r="G42" s="3415" t="n">
        <v>0.15382633758949</v>
      </c>
      <c r="H42" s="3415" t="n">
        <v>7.1245882673E-4</v>
      </c>
      <c r="I42" s="3415" t="n">
        <v>4.85767382E-6</v>
      </c>
      <c r="J42" s="26"/>
    </row>
    <row r="43" spans="1:10" ht="12.75" customHeight="1" x14ac:dyDescent="0.15">
      <c r="A43" s="844" t="s">
        <v>104</v>
      </c>
      <c r="B43" s="3415" t="n">
        <v>14331.467717110945</v>
      </c>
      <c r="C43" s="3418" t="s">
        <v>2953</v>
      </c>
      <c r="D43" s="3418" t="n">
        <v>64.39111870196415</v>
      </c>
      <c r="E43" s="3418" t="n">
        <v>8.58788944197202</v>
      </c>
      <c r="F43" s="3418" t="n">
        <v>15.10715074164333</v>
      </c>
      <c r="G43" s="3415" t="n">
        <v>922.8192389458579</v>
      </c>
      <c r="H43" s="3415" t="n">
        <v>0.12307706029574</v>
      </c>
      <c r="I43" s="3415" t="n">
        <v>0.21650764315139</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644654.8427708577</v>
      </c>
      <c r="C45" s="3418" t="s">
        <v>2953</v>
      </c>
      <c r="D45" s="3416" t="s">
        <v>1185</v>
      </c>
      <c r="E45" s="3416" t="s">
        <v>1185</v>
      </c>
      <c r="F45" s="3416" t="s">
        <v>1185</v>
      </c>
      <c r="G45" s="3418" t="n">
        <v>44889.367236748374</v>
      </c>
      <c r="H45" s="3418" t="n">
        <v>2.05188301577545</v>
      </c>
      <c r="I45" s="3418" t="n">
        <v>2.41383846632832</v>
      </c>
      <c r="J45" s="26"/>
    </row>
    <row r="46" spans="1:10" ht="12" customHeight="1" x14ac:dyDescent="0.15">
      <c r="A46" s="844" t="s">
        <v>109</v>
      </c>
      <c r="B46" s="3415" t="n">
        <v>65447.940159311205</v>
      </c>
      <c r="C46" s="3418" t="s">
        <v>2953</v>
      </c>
      <c r="D46" s="3418" t="n">
        <v>68.97757847533633</v>
      </c>
      <c r="E46" s="3418" t="n">
        <v>4.221490987173</v>
      </c>
      <c r="F46" s="3418" t="n">
        <v>4.81675522764012</v>
      </c>
      <c r="G46" s="3415" t="n">
        <v>4514.440428388005</v>
      </c>
      <c r="H46" s="3415" t="n">
        <v>0.27628788951157</v>
      </c>
      <c r="I46" s="3415" t="n">
        <v>0.31524670790064</v>
      </c>
      <c r="J46" s="26"/>
    </row>
    <row r="47" spans="1:10" ht="12" customHeight="1" x14ac:dyDescent="0.15">
      <c r="A47" s="844" t="s">
        <v>110</v>
      </c>
      <c r="B47" s="3415" t="n">
        <v>577396.6551386174</v>
      </c>
      <c r="C47" s="3418" t="s">
        <v>2953</v>
      </c>
      <c r="D47" s="3418" t="n">
        <v>69.8956975228162</v>
      </c>
      <c r="E47" s="3418" t="n">
        <v>3.0103793097508</v>
      </c>
      <c r="F47" s="3418" t="n">
        <v>3.61562839097563</v>
      </c>
      <c r="G47" s="3415" t="n">
        <v>40357.54195825462</v>
      </c>
      <c r="H47" s="3415" t="n">
        <v>1.73818294414861</v>
      </c>
      <c r="I47" s="3415" t="n">
        <v>2.08765173917355</v>
      </c>
      <c r="J47" s="26"/>
    </row>
    <row r="48" spans="1:10" ht="12.75" customHeight="1" x14ac:dyDescent="0.15">
      <c r="A48" s="844" t="s">
        <v>111</v>
      </c>
      <c r="B48" s="3415" t="n">
        <v>205.8453600781555</v>
      </c>
      <c r="C48" s="3418" t="s">
        <v>2953</v>
      </c>
      <c r="D48" s="3418" t="n">
        <v>59.8577637297511</v>
      </c>
      <c r="E48" s="3418" t="n">
        <v>25.2864480442684</v>
      </c>
      <c r="F48" s="3418" t="n">
        <v>1.10628210193097</v>
      </c>
      <c r="G48" s="3415" t="n">
        <v>12.32144292842377</v>
      </c>
      <c r="H48" s="3415" t="n">
        <v>0.00520509800277</v>
      </c>
      <c r="I48" s="3415" t="n">
        <v>2.2772303762E-4</v>
      </c>
      <c r="J48" s="26"/>
    </row>
    <row r="49" spans="1:10" ht="12.75" customHeight="1" x14ac:dyDescent="0.15">
      <c r="A49" s="844" t="s">
        <v>1959</v>
      </c>
      <c r="B49" s="3418" t="s">
        <v>2945</v>
      </c>
      <c r="C49" s="3418" t="s">
        <v>2953</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2953</v>
      </c>
      <c r="D50" s="3418" t="s">
        <v>2945</v>
      </c>
      <c r="E50" s="3418" t="s">
        <v>2945</v>
      </c>
      <c r="F50" s="3418" t="s">
        <v>2945</v>
      </c>
      <c r="G50" s="3415" t="s">
        <v>2945</v>
      </c>
      <c r="H50" s="3415" t="s">
        <v>2945</v>
      </c>
      <c r="I50" s="3415" t="s">
        <v>2945</v>
      </c>
      <c r="J50" s="26"/>
    </row>
    <row r="51" spans="1:10" ht="12" customHeight="1" x14ac:dyDescent="0.15">
      <c r="A51" s="844" t="s">
        <v>89</v>
      </c>
      <c r="B51" s="3415" t="n">
        <v>101.9610308444823</v>
      </c>
      <c r="C51" s="3418" t="s">
        <v>2953</v>
      </c>
      <c r="D51" s="3418" t="n">
        <v>49.66021955044436</v>
      </c>
      <c r="E51" s="3418" t="n">
        <v>230.00522739153047</v>
      </c>
      <c r="F51" s="3418" t="n">
        <v>1.56821745951044</v>
      </c>
      <c r="G51" s="3415" t="n">
        <v>5.06340717732662</v>
      </c>
      <c r="H51" s="3415" t="n">
        <v>0.02345157008446</v>
      </c>
      <c r="I51" s="3415" t="n">
        <v>1.5989706876E-4</v>
      </c>
      <c r="J51" s="26"/>
    </row>
    <row r="52" spans="1:10" ht="12.75" customHeight="1" x14ac:dyDescent="0.15">
      <c r="A52" s="844" t="s">
        <v>104</v>
      </c>
      <c r="B52" s="3415" t="n">
        <v>1502.4410820064613</v>
      </c>
      <c r="C52" s="3418" t="s">
        <v>2953</v>
      </c>
      <c r="D52" s="3418" t="n">
        <v>64.39111870196412</v>
      </c>
      <c r="E52" s="3418" t="n">
        <v>5.82752570659696</v>
      </c>
      <c r="F52" s="3418" t="n">
        <v>7.02350280096016</v>
      </c>
      <c r="G52" s="3415" t="n">
        <v>96.74386205418546</v>
      </c>
      <c r="H52" s="3415" t="n">
        <v>0.00875551402804</v>
      </c>
      <c r="I52" s="3415" t="n">
        <v>0.01055239914775</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8059.484605124957</v>
      </c>
      <c r="C54" s="3418" t="s">
        <v>2953</v>
      </c>
      <c r="D54" s="3416" t="s">
        <v>1185</v>
      </c>
      <c r="E54" s="3416" t="s">
        <v>1185</v>
      </c>
      <c r="F54" s="3416" t="s">
        <v>1185</v>
      </c>
      <c r="G54" s="3418" t="n">
        <v>546.1438184208907</v>
      </c>
      <c r="H54" s="3418" t="n">
        <v>0.21493150309887</v>
      </c>
      <c r="I54" s="3418" t="n">
        <v>0.01008116334835</v>
      </c>
      <c r="J54" s="26"/>
    </row>
    <row r="55" spans="1:10" ht="12" customHeight="1" x14ac:dyDescent="0.15">
      <c r="A55" s="844" t="s">
        <v>109</v>
      </c>
      <c r="B55" s="3415" t="n">
        <v>7917.700657122523</v>
      </c>
      <c r="C55" s="3418" t="s">
        <v>2953</v>
      </c>
      <c r="D55" s="3418" t="n">
        <v>68.97757847533632</v>
      </c>
      <c r="E55" s="3418" t="n">
        <v>26.46873183572378</v>
      </c>
      <c r="F55" s="3418" t="n">
        <v>1.24149112536194</v>
      </c>
      <c r="G55" s="3415" t="n">
        <v>546.1438184208907</v>
      </c>
      <c r="H55" s="3415" t="n">
        <v>0.20957149544891</v>
      </c>
      <c r="I55" s="3415" t="n">
        <v>0.00982975509909</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141.78394800243407</v>
      </c>
      <c r="C60" s="3418" t="s">
        <v>2953</v>
      </c>
      <c r="D60" s="3418" t="n">
        <v>64.39111870196419</v>
      </c>
      <c r="E60" s="3418" t="n">
        <v>37.80405134344251</v>
      </c>
      <c r="F60" s="3418" t="n">
        <v>1.77317850717265</v>
      </c>
      <c r="G60" s="3415" t="n">
        <v>9.12962702585785</v>
      </c>
      <c r="H60" s="3415" t="n">
        <v>0.00536000764996</v>
      </c>
      <c r="I60" s="3415" t="n">
        <v>2.5140824926E-4</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99863.39999999995</v>
      </c>
      <c r="C63" s="3418" t="s">
        <v>2953</v>
      </c>
      <c r="D63" s="3416" t="s">
        <v>1185</v>
      </c>
      <c r="E63" s="3416" t="s">
        <v>1185</v>
      </c>
      <c r="F63" s="3416" t="s">
        <v>1185</v>
      </c>
      <c r="G63" s="3418" t="n">
        <v>6980.021999999995</v>
      </c>
      <c r="H63" s="3418" t="n">
        <v>0.387996</v>
      </c>
      <c r="I63" s="3418" t="n">
        <v>2.679516</v>
      </c>
      <c r="J63" s="26"/>
    </row>
    <row r="64" spans="1:10" ht="12" customHeight="1" x14ac:dyDescent="0.15">
      <c r="A64" s="844" t="s">
        <v>87</v>
      </c>
      <c r="B64" s="3415" t="n">
        <v>99863.39999999995</v>
      </c>
      <c r="C64" s="3418" t="s">
        <v>2953</v>
      </c>
      <c r="D64" s="3418" t="n">
        <v>69.89569752281616</v>
      </c>
      <c r="E64" s="3418" t="n">
        <v>3.88526727509779</v>
      </c>
      <c r="F64" s="3418" t="n">
        <v>26.83181225554108</v>
      </c>
      <c r="G64" s="3415" t="n">
        <v>6980.021999999995</v>
      </c>
      <c r="H64" s="3415" t="n">
        <v>0.387996</v>
      </c>
      <c r="I64" s="3415" t="n">
        <v>2.679516</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2953</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40514.24747488881</v>
      </c>
      <c r="C69" s="3418" t="s">
        <v>2953</v>
      </c>
      <c r="D69" s="3416" t="s">
        <v>1185</v>
      </c>
      <c r="E69" s="3416" t="s">
        <v>1185</v>
      </c>
      <c r="F69" s="3416" t="s">
        <v>1185</v>
      </c>
      <c r="G69" s="3418" t="n">
        <v>2936.203350170733</v>
      </c>
      <c r="H69" s="3418" t="n">
        <v>0.26975611447218</v>
      </c>
      <c r="I69" s="3418" t="n">
        <v>0.07707317556348</v>
      </c>
      <c r="J69" s="26"/>
    </row>
    <row r="70" spans="1:10" ht="12" customHeight="1" x14ac:dyDescent="0.15">
      <c r="A70" s="844" t="s">
        <v>117</v>
      </c>
      <c r="B70" s="3415" t="n">
        <v>23935.078460608052</v>
      </c>
      <c r="C70" s="3418" t="s">
        <v>2953</v>
      </c>
      <c r="D70" s="3418" t="n">
        <v>74.25882352941171</v>
      </c>
      <c r="E70" s="3418" t="n">
        <v>6.72000000000016</v>
      </c>
      <c r="F70" s="3418" t="n">
        <v>1.92000000000011</v>
      </c>
      <c r="G70" s="3415" t="n">
        <v>1777.3907675689168</v>
      </c>
      <c r="H70" s="3415" t="n">
        <v>0.16084372725529</v>
      </c>
      <c r="I70" s="3415" t="n">
        <v>0.04595535064437</v>
      </c>
      <c r="J70" s="26"/>
    </row>
    <row r="71" spans="1:10" ht="12" customHeight="1" x14ac:dyDescent="0.15">
      <c r="A71" s="844" t="s">
        <v>118</v>
      </c>
      <c r="B71" s="3415" t="n">
        <v>16579.169014280764</v>
      </c>
      <c r="C71" s="3418" t="s">
        <v>2953</v>
      </c>
      <c r="D71" s="3418" t="n">
        <v>69.89569752281626</v>
      </c>
      <c r="E71" s="3418" t="n">
        <v>6.56923076923074</v>
      </c>
      <c r="F71" s="3418" t="n">
        <v>1.87692307692298</v>
      </c>
      <c r="G71" s="3415" t="n">
        <v>1158.812582601816</v>
      </c>
      <c r="H71" s="3415" t="n">
        <v>0.10891238721689</v>
      </c>
      <c r="I71" s="3415" t="n">
        <v>0.03111782491911</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2953</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2953</v>
      </c>
      <c r="D74" s="3418" t="s">
        <v>2945</v>
      </c>
      <c r="E74" s="3418" t="s">
        <v>2945</v>
      </c>
      <c r="F74" s="3418" t="s">
        <v>2945</v>
      </c>
      <c r="G74" s="3415" t="s">
        <v>2945</v>
      </c>
      <c r="H74" s="3415" t="s">
        <v>2945</v>
      </c>
      <c r="I74" s="3415" t="s">
        <v>2945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2953</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237943.97982472877</v>
      </c>
      <c r="C80" s="3418" t="s">
        <v>2953</v>
      </c>
      <c r="D80" s="3416" t="s">
        <v>1185</v>
      </c>
      <c r="E80" s="3416" t="s">
        <v>1185</v>
      </c>
      <c r="F80" s="3416" t="s">
        <v>1185</v>
      </c>
      <c r="G80" s="3418" t="n">
        <v>13552.461600400797</v>
      </c>
      <c r="H80" s="3418" t="n">
        <v>25.20456053020162</v>
      </c>
      <c r="I80" s="3418" t="n">
        <v>0.31858406929704</v>
      </c>
      <c r="J80" s="26"/>
    </row>
    <row r="81" spans="1:10" ht="12" customHeight="1" x14ac:dyDescent="0.15">
      <c r="A81" s="871" t="s">
        <v>87</v>
      </c>
      <c r="B81" s="3418" t="n">
        <v>91641.93035228027</v>
      </c>
      <c r="C81" s="3418" t="s">
        <v>2953</v>
      </c>
      <c r="D81" s="3418" t="n">
        <v>69.04008132613197</v>
      </c>
      <c r="E81" s="3418" t="n">
        <v>189.04142925407513</v>
      </c>
      <c r="F81" s="3418" t="n">
        <v>1.33464232388233</v>
      </c>
      <c r="G81" s="3418" t="n">
        <v>6326.966324405152</v>
      </c>
      <c r="H81" s="3418" t="n">
        <v>17.32412149339747</v>
      </c>
      <c r="I81" s="3418" t="n">
        <v>0.12230919889043</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144274.0410057521</v>
      </c>
      <c r="C83" s="3418" t="s">
        <v>2953</v>
      </c>
      <c r="D83" s="3418" t="n">
        <v>50.08174184091488</v>
      </c>
      <c r="E83" s="3418" t="n">
        <v>50.58509007524562</v>
      </c>
      <c r="F83" s="3418" t="n">
        <v>1.33120595582696</v>
      </c>
      <c r="G83" s="3418" t="n">
        <v>7225.495275995644</v>
      </c>
      <c r="H83" s="3418" t="n">
        <v>7.29811535979565</v>
      </c>
      <c r="I83" s="3418" t="n">
        <v>0.19205846265808</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2028.0084666963835</v>
      </c>
      <c r="C85" s="3418" t="s">
        <v>2953</v>
      </c>
      <c r="D85" s="3418" t="n">
        <v>64.39111870196406</v>
      </c>
      <c r="E85" s="3418" t="n">
        <v>287.140653784894</v>
      </c>
      <c r="F85" s="3418" t="n">
        <v>2.07908784296079</v>
      </c>
      <c r="G85" s="3418" t="n">
        <v>130.58573390763496</v>
      </c>
      <c r="H85" s="3418" t="n">
        <v>0.5823236770085</v>
      </c>
      <c r="I85" s="3418" t="n">
        <v>0.00421640774853</v>
      </c>
      <c r="J85" s="26"/>
    </row>
    <row r="86" spans="1:10" ht="12" customHeight="1" x14ac:dyDescent="0.15">
      <c r="A86" s="897" t="s">
        <v>2771</v>
      </c>
      <c r="B86" s="3418" t="n">
        <v>145019.879483422</v>
      </c>
      <c r="C86" s="3418" t="s">
        <v>2953</v>
      </c>
      <c r="D86" s="3416" t="s">
        <v>1185</v>
      </c>
      <c r="E86" s="3416" t="s">
        <v>1185</v>
      </c>
      <c r="F86" s="3416" t="s">
        <v>1185</v>
      </c>
      <c r="G86" s="3418" t="n">
        <v>7277.630137829586</v>
      </c>
      <c r="H86" s="3418" t="n">
        <v>7.29961525845155</v>
      </c>
      <c r="I86" s="3418" t="n">
        <v>0.19248360285945</v>
      </c>
      <c r="J86" s="26"/>
    </row>
    <row r="87" spans="1:10" ht="12" customHeight="1" x14ac:dyDescent="0.15">
      <c r="A87" s="871" t="s">
        <v>87</v>
      </c>
      <c r="B87" s="3415" t="n">
        <v>746.845</v>
      </c>
      <c r="C87" s="3418" t="s">
        <v>2953</v>
      </c>
      <c r="D87" s="3418" t="n">
        <v>69.88747331744284</v>
      </c>
      <c r="E87" s="3418" t="n">
        <v>2.04239170177212</v>
      </c>
      <c r="F87" s="3418" t="n">
        <v>0.57388078866431</v>
      </c>
      <c r="G87" s="3415" t="n">
        <v>52.1951100097656</v>
      </c>
      <c r="H87" s="3415" t="n">
        <v>0.00152535003051</v>
      </c>
      <c r="I87" s="3415" t="n">
        <v>4.2859999761E-4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144273.034483422</v>
      </c>
      <c r="C89" s="3418" t="s">
        <v>2953</v>
      </c>
      <c r="D89" s="3418" t="n">
        <v>50.08167363839619</v>
      </c>
      <c r="E89" s="3418" t="n">
        <v>50.58526657148563</v>
      </c>
      <c r="F89" s="3418" t="n">
        <v>1.33119126210594</v>
      </c>
      <c r="G89" s="3415" t="n">
        <v>7225.43502781982</v>
      </c>
      <c r="H89" s="3415" t="n">
        <v>7.29808990842104</v>
      </c>
      <c r="I89" s="3415" t="n">
        <v>0.19205500286184</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92924.10034130675</v>
      </c>
      <c r="C92" s="3418" t="s">
        <v>2953</v>
      </c>
      <c r="D92" s="3416" t="s">
        <v>1185</v>
      </c>
      <c r="E92" s="3416" t="s">
        <v>1185</v>
      </c>
      <c r="F92" s="3416" t="s">
        <v>1185</v>
      </c>
      <c r="G92" s="3418" t="n">
        <v>6274.83146257121</v>
      </c>
      <c r="H92" s="3418" t="n">
        <v>17.90494527175007</v>
      </c>
      <c r="I92" s="3418" t="n">
        <v>0.12610046643759</v>
      </c>
      <c r="J92" s="26"/>
    </row>
    <row r="93" spans="1:10" ht="12" customHeight="1" x14ac:dyDescent="0.15">
      <c r="A93" s="3433" t="s">
        <v>2970</v>
      </c>
      <c r="B93" s="3418" t="n">
        <v>92924.10034130675</v>
      </c>
      <c r="C93" s="3418" t="s">
        <v>2953</v>
      </c>
      <c r="D93" s="3416" t="s">
        <v>1185</v>
      </c>
      <c r="E93" s="3416" t="s">
        <v>1185</v>
      </c>
      <c r="F93" s="3416" t="s">
        <v>1185</v>
      </c>
      <c r="G93" s="3418" t="n">
        <v>6274.83146257121</v>
      </c>
      <c r="H93" s="3418" t="n">
        <v>17.90494527175007</v>
      </c>
      <c r="I93" s="3418" t="n">
        <v>0.12610046643759</v>
      </c>
      <c r="J93" s="26"/>
    </row>
    <row r="94">
      <c r="A94" s="3438" t="s">
        <v>2955</v>
      </c>
      <c r="B94" s="3415" t="n">
        <v>90895.08535228026</v>
      </c>
      <c r="C94" s="3418" t="s">
        <v>2953</v>
      </c>
      <c r="D94" s="3418" t="n">
        <v>69.03311867826935</v>
      </c>
      <c r="E94" s="3418" t="n">
        <v>190.57791822550274</v>
      </c>
      <c r="F94" s="3418" t="n">
        <v>1.34089316733077</v>
      </c>
      <c r="G94" s="3415" t="n">
        <v>6274.771214395386</v>
      </c>
      <c r="H94" s="3415" t="n">
        <v>17.32259614336696</v>
      </c>
      <c r="I94" s="3415" t="n">
        <v>0.12188059889282</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1.00652233010839</v>
      </c>
      <c r="C96" s="3418" t="s">
        <v>2953</v>
      </c>
      <c r="D96" s="3418" t="n">
        <v>59.85776372975453</v>
      </c>
      <c r="E96" s="3418" t="n">
        <v>25.28644804855865</v>
      </c>
      <c r="F96" s="3418" t="n">
        <v>3.43737653552845</v>
      </c>
      <c r="G96" s="3415" t="n">
        <v>0.06024817582435</v>
      </c>
      <c r="H96" s="3415" t="n">
        <v>2.545137461E-5</v>
      </c>
      <c r="I96" s="3415" t="n">
        <v>3.45979624E-6</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2028.0084666963835</v>
      </c>
      <c r="C98" s="3418" t="s">
        <v>2953</v>
      </c>
      <c r="D98" s="3418" t="n">
        <v>64.39111870196406</v>
      </c>
      <c r="E98" s="3418" t="n">
        <v>287.140653784894</v>
      </c>
      <c r="F98" s="3418" t="n">
        <v>2.07908784296079</v>
      </c>
      <c r="G98" s="3415" t="n">
        <v>130.58573390763496</v>
      </c>
      <c r="H98" s="3415" t="n">
        <v>0.5823236770085</v>
      </c>
      <c r="I98" s="3415" t="n">
        <v>0.00421640774853</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4542.311342150011</v>
      </c>
      <c r="C8" s="3419" t="n">
        <v>388.03034662</v>
      </c>
      <c r="D8" s="3419" t="s">
        <v>3212</v>
      </c>
      <c r="E8" s="3419" t="s">
        <v>3212</v>
      </c>
      <c r="F8" s="3419" t="s">
        <v>2950</v>
      </c>
      <c r="G8" s="3419" t="n">
        <v>609.761787</v>
      </c>
      <c r="H8" s="3419" t="s">
        <v>2946</v>
      </c>
    </row>
    <row r="9" spans="1:8" x14ac:dyDescent="0.15">
      <c r="A9" s="1910" t="s">
        <v>1069</v>
      </c>
      <c r="B9" s="3415" t="n">
        <v>2443.43259851194</v>
      </c>
      <c r="C9" s="3415" t="s">
        <v>2942</v>
      </c>
      <c r="D9" s="3415" t="s">
        <v>2942</v>
      </c>
      <c r="E9" s="3415" t="s">
        <v>2942</v>
      </c>
      <c r="F9" s="3415" t="s">
        <v>1185</v>
      </c>
      <c r="G9" s="3415" t="s">
        <v>1185</v>
      </c>
      <c r="H9" s="3415" t="s">
        <v>1185</v>
      </c>
    </row>
    <row r="10" spans="1:8" ht="13.5" customHeight="1" x14ac:dyDescent="0.15">
      <c r="A10" s="1910" t="s">
        <v>1142</v>
      </c>
      <c r="B10" s="3415" t="n">
        <v>5.30661058237615</v>
      </c>
      <c r="C10" s="3415" t="s">
        <v>3021</v>
      </c>
      <c r="D10" s="3415" t="s">
        <v>3021</v>
      </c>
      <c r="E10" s="3415" t="s">
        <v>3021</v>
      </c>
      <c r="F10" s="3415" t="s">
        <v>2943</v>
      </c>
      <c r="G10" s="3415" t="s">
        <v>1185</v>
      </c>
      <c r="H10" s="3415" t="s">
        <v>2948</v>
      </c>
    </row>
    <row r="11" spans="1:8" ht="13" x14ac:dyDescent="0.15">
      <c r="A11" s="1910" t="s">
        <v>2322</v>
      </c>
      <c r="B11" s="3415" t="n">
        <v>1271.4387264948496</v>
      </c>
      <c r="C11" s="3415" t="s">
        <v>2979</v>
      </c>
      <c r="D11" s="3415" t="s">
        <v>3110</v>
      </c>
      <c r="E11" s="3415" t="s">
        <v>2979</v>
      </c>
      <c r="F11" s="3416" t="s">
        <v>1185</v>
      </c>
      <c r="G11" s="3415" t="s">
        <v>1185</v>
      </c>
      <c r="H11" s="3415" t="s">
        <v>1185</v>
      </c>
    </row>
    <row r="12" spans="1:8" ht="13" x14ac:dyDescent="0.15">
      <c r="A12" s="1910" t="s">
        <v>2323</v>
      </c>
      <c r="B12" s="3415" t="n">
        <v>27.089464</v>
      </c>
      <c r="C12" s="3415" t="n">
        <v>388.03034662</v>
      </c>
      <c r="D12" s="3415" t="s">
        <v>3212</v>
      </c>
      <c r="E12" s="3415" t="s">
        <v>3212</v>
      </c>
      <c r="F12" s="3416" t="s">
        <v>1185</v>
      </c>
      <c r="G12" s="3415" t="n">
        <v>609.761787</v>
      </c>
      <c r="H12" s="3415" t="s">
        <v>2949</v>
      </c>
    </row>
    <row r="13" spans="1:8" x14ac:dyDescent="0.15">
      <c r="A13" s="1910" t="s">
        <v>1143</v>
      </c>
      <c r="B13" s="3415" t="n">
        <v>795.0439425608456</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3373</v>
      </c>
      <c r="E14" s="3419" t="s">
        <v>3373</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1185</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3373</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1185</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3373</v>
      </c>
      <c r="D176" s="3419" t="s">
        <v>1185</v>
      </c>
      <c r="E176" s="3419" t="s">
        <v>3373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553393.1550389107</v>
      </c>
      <c r="C8" s="3415" t="n">
        <v>554380.1995630467</v>
      </c>
      <c r="D8" s="3419" t="n">
        <v>987.04452413605</v>
      </c>
      <c r="E8" s="3419" t="n">
        <v>0.178362257492</v>
      </c>
      <c r="F8" s="3419" t="n">
        <v>0.135063335428</v>
      </c>
      <c r="G8" s="3419" t="n">
        <v>0.13913298237</v>
      </c>
      <c r="H8" s="3415" t="n">
        <v>122650.40828905761</v>
      </c>
      <c r="I8" s="3415" t="n">
        <v>113557.78355375028</v>
      </c>
      <c r="J8" s="3419" t="n">
        <v>-9092.62473530733</v>
      </c>
      <c r="K8" s="3419" t="n">
        <v>-7.413448403595</v>
      </c>
      <c r="L8" s="3419" t="n">
        <v>-1.244199420107</v>
      </c>
      <c r="M8" s="3419" t="n">
        <v>-1.281688886424</v>
      </c>
      <c r="N8" s="3415" t="n">
        <v>31661.795013174597</v>
      </c>
      <c r="O8" s="3415" t="n">
        <v>32106.241340355966</v>
      </c>
      <c r="P8" s="3419" t="n">
        <v>444.4463271813662</v>
      </c>
      <c r="Q8" s="3419" t="n">
        <v>1.403730669712</v>
      </c>
      <c r="R8" s="3419" t="n">
        <v>0.060816307573</v>
      </c>
      <c r="S8" s="3419" t="n">
        <v>0.062648787863</v>
      </c>
    </row>
    <row r="9" spans="1:19" ht="12" x14ac:dyDescent="0.15">
      <c r="A9" s="1810" t="s">
        <v>1069</v>
      </c>
      <c r="B9" s="3415" t="n">
        <v>532765.588235217</v>
      </c>
      <c r="C9" s="3415" t="n">
        <v>533134.6076579452</v>
      </c>
      <c r="D9" s="3419" t="n">
        <v>369.01942272822265</v>
      </c>
      <c r="E9" s="3419" t="n">
        <v>0.06926487575</v>
      </c>
      <c r="F9" s="3419" t="n">
        <v>0.050495183199</v>
      </c>
      <c r="G9" s="3419" t="n">
        <v>0.052016673596</v>
      </c>
      <c r="H9" s="3415" t="n">
        <v>63861.92144350272</v>
      </c>
      <c r="I9" s="3415" t="n">
        <v>61085.8149627985</v>
      </c>
      <c r="J9" s="3419" t="n">
        <v>-2776.106480704219</v>
      </c>
      <c r="K9" s="3419" t="n">
        <v>-4.347045027701</v>
      </c>
      <c r="L9" s="3419" t="n">
        <v>-0.379871618372</v>
      </c>
      <c r="M9" s="3419" t="n">
        <v>-0.391317680805</v>
      </c>
      <c r="N9" s="3415" t="n">
        <v>7436.806853412598</v>
      </c>
      <c r="O9" s="3415" t="n">
        <v>7951.6306569496255</v>
      </c>
      <c r="P9" s="3419" t="n">
        <v>514.823803537027</v>
      </c>
      <c r="Q9" s="3419" t="n">
        <v>6.922645883976</v>
      </c>
      <c r="R9" s="3419" t="n">
        <v>0.070446487837</v>
      </c>
      <c r="S9" s="3419" t="n">
        <v>0.072569138909</v>
      </c>
    </row>
    <row r="10" spans="1:19" ht="12" x14ac:dyDescent="0.15">
      <c r="A10" s="1804" t="s">
        <v>1158</v>
      </c>
      <c r="B10" s="3415" t="n">
        <v>517423.86308251676</v>
      </c>
      <c r="C10" s="3415" t="n">
        <v>517817.81888762914</v>
      </c>
      <c r="D10" s="3419" t="n">
        <v>393.9558051123662</v>
      </c>
      <c r="E10" s="3419" t="n">
        <v>0.076137927378</v>
      </c>
      <c r="F10" s="3419" t="n">
        <v>0.053907380821</v>
      </c>
      <c r="G10" s="3419" t="n">
        <v>0.055531685498</v>
      </c>
      <c r="H10" s="3415" t="n">
        <v>5530.660633004645</v>
      </c>
      <c r="I10" s="3415" t="n">
        <v>5639.768459515792</v>
      </c>
      <c r="J10" s="3419" t="n">
        <v>109.10782651114575</v>
      </c>
      <c r="K10" s="3419" t="n">
        <v>1.972781078991</v>
      </c>
      <c r="L10" s="3419" t="n">
        <v>0.01492989081</v>
      </c>
      <c r="M10" s="3419" t="n">
        <v>0.015379749273</v>
      </c>
      <c r="N10" s="3415" t="n">
        <v>7331.503140132862</v>
      </c>
      <c r="O10" s="3415" t="n">
        <v>7846.326921787818</v>
      </c>
      <c r="P10" s="3419" t="n">
        <v>514.8237816549555</v>
      </c>
      <c r="Q10" s="3419" t="n">
        <v>7.022076807644</v>
      </c>
      <c r="R10" s="3419" t="n">
        <v>0.070446484842</v>
      </c>
      <c r="S10" s="3419" t="n">
        <v>0.072569135824</v>
      </c>
    </row>
    <row r="11" spans="1:19" ht="12" x14ac:dyDescent="0.15">
      <c r="A11" s="1813" t="s">
        <v>1159</v>
      </c>
      <c r="B11" s="3415" t="n">
        <v>205784.0662883048</v>
      </c>
      <c r="C11" s="3415" t="n">
        <v>205980.2964537665</v>
      </c>
      <c r="D11" s="3419" t="n">
        <v>196.2301654616834</v>
      </c>
      <c r="E11" s="3419" t="n">
        <v>0.095357317503</v>
      </c>
      <c r="F11" s="3419" t="n">
        <v>0.026851372973</v>
      </c>
      <c r="G11" s="3419" t="n">
        <v>0.027660442345</v>
      </c>
      <c r="H11" s="3415" t="n">
        <v>2853.372800921735</v>
      </c>
      <c r="I11" s="3415" t="n">
        <v>2816.388150213696</v>
      </c>
      <c r="J11" s="3419" t="n">
        <v>-36.984650708039</v>
      </c>
      <c r="K11" s="3419" t="n">
        <v>-1.296173100693</v>
      </c>
      <c r="L11" s="3419" t="n">
        <v>-0.005060835821</v>
      </c>
      <c r="M11" s="3419" t="n">
        <v>-0.005213325872</v>
      </c>
      <c r="N11" s="3415" t="n">
        <v>1197.5406247994813</v>
      </c>
      <c r="O11" s="3415" t="n">
        <v>1199.8600322163406</v>
      </c>
      <c r="P11" s="3419" t="n">
        <v>2.3194074168594</v>
      </c>
      <c r="Q11" s="3419" t="n">
        <v>0.193680896399</v>
      </c>
      <c r="R11" s="3419" t="n">
        <v>3.17378694E-4</v>
      </c>
      <c r="S11" s="3419" t="n">
        <v>3.26941757E-4</v>
      </c>
    </row>
    <row r="12" spans="1:19" ht="12" x14ac:dyDescent="0.15">
      <c r="A12" s="1813" t="s">
        <v>1108</v>
      </c>
      <c r="B12" s="3415" t="n">
        <v>62041.915485175574</v>
      </c>
      <c r="C12" s="3415" t="n">
        <v>65627.36896112197</v>
      </c>
      <c r="D12" s="3419" t="n">
        <v>3585.4534759463977</v>
      </c>
      <c r="E12" s="3419" t="n">
        <v>5.779082492711</v>
      </c>
      <c r="F12" s="3419" t="n">
        <v>0.490619514767</v>
      </c>
      <c r="G12" s="3419" t="n">
        <v>0.505402566001</v>
      </c>
      <c r="H12" s="3415" t="n">
        <v>100.62468543507275</v>
      </c>
      <c r="I12" s="3415" t="n">
        <v>142.43325040873924</v>
      </c>
      <c r="J12" s="3419" t="n">
        <v>41.8085649736665</v>
      </c>
      <c r="K12" s="3419" t="n">
        <v>41.549014332714</v>
      </c>
      <c r="L12" s="3419" t="n">
        <v>0.005720921495</v>
      </c>
      <c r="M12" s="3419" t="n">
        <v>0.00589330085</v>
      </c>
      <c r="N12" s="3415" t="n">
        <v>590.7002266461258</v>
      </c>
      <c r="O12" s="3415" t="n">
        <v>604.8090105557966</v>
      </c>
      <c r="P12" s="3419" t="n">
        <v>14.10878390967088</v>
      </c>
      <c r="Q12" s="3419" t="n">
        <v>2.388484593916</v>
      </c>
      <c r="R12" s="3419" t="n">
        <v>0.001930591141</v>
      </c>
      <c r="S12" s="3419" t="n">
        <v>0.001988762548</v>
      </c>
    </row>
    <row r="13" spans="1:19" ht="12" x14ac:dyDescent="0.15">
      <c r="A13" s="1813" t="s">
        <v>1073</v>
      </c>
      <c r="B13" s="3415" t="n">
        <v>158745.56525414137</v>
      </c>
      <c r="C13" s="3415" t="n">
        <v>155793.791605938</v>
      </c>
      <c r="D13" s="3419" t="n">
        <v>-2951.773648203381</v>
      </c>
      <c r="E13" s="3419" t="n">
        <v>-1.859436919373</v>
      </c>
      <c r="F13" s="3419" t="n">
        <v>-0.403909230645</v>
      </c>
      <c r="G13" s="3419" t="n">
        <v>-0.41607957991</v>
      </c>
      <c r="H13" s="3415" t="n">
        <v>854.1823430217415</v>
      </c>
      <c r="I13" s="3415" t="n">
        <v>890.0781127978837</v>
      </c>
      <c r="J13" s="3419" t="n">
        <v>35.89576977614225</v>
      </c>
      <c r="K13" s="3419" t="n">
        <v>4.202354458552</v>
      </c>
      <c r="L13" s="3419" t="n">
        <v>0.004911837587</v>
      </c>
      <c r="M13" s="3419" t="n">
        <v>0.005059838114</v>
      </c>
      <c r="N13" s="3415" t="n">
        <v>4799.918688169908</v>
      </c>
      <c r="O13" s="3415" t="n">
        <v>5289.567655919967</v>
      </c>
      <c r="P13" s="3419" t="n">
        <v>489.6489677500587</v>
      </c>
      <c r="Q13" s="3419" t="n">
        <v>10.201192969307</v>
      </c>
      <c r="R13" s="3419" t="n">
        <v>0.067001661178</v>
      </c>
      <c r="S13" s="3419" t="n">
        <v>0.069020514811</v>
      </c>
    </row>
    <row r="14" spans="1:19" ht="12" x14ac:dyDescent="0.15">
      <c r="A14" s="1813" t="s">
        <v>1074</v>
      </c>
      <c r="B14" s="3415" t="n">
        <v>90531.46994128375</v>
      </c>
      <c r="C14" s="3415" t="n">
        <v>90095.51575319158</v>
      </c>
      <c r="D14" s="3419" t="n">
        <v>-435.9541880921768</v>
      </c>
      <c r="E14" s="3419" t="n">
        <v>-0.481549883565</v>
      </c>
      <c r="F14" s="3419" t="n">
        <v>-0.059654276274</v>
      </c>
      <c r="G14" s="3419" t="n">
        <v>-0.061451742938</v>
      </c>
      <c r="H14" s="3415" t="n">
        <v>1722.317348401047</v>
      </c>
      <c r="I14" s="3415" t="n">
        <v>1790.705490870423</v>
      </c>
      <c r="J14" s="3419" t="n">
        <v>68.388142469376</v>
      </c>
      <c r="K14" s="3419" t="n">
        <v>3.970705081318</v>
      </c>
      <c r="L14" s="3419" t="n">
        <v>0.009357967548</v>
      </c>
      <c r="M14" s="3419" t="n">
        <v>0.009639936181</v>
      </c>
      <c r="N14" s="3415" t="n">
        <v>740.6792370542767</v>
      </c>
      <c r="O14" s="3415" t="n">
        <v>749.4258596326462</v>
      </c>
      <c r="P14" s="3419" t="n">
        <v>8.7466225783695</v>
      </c>
      <c r="Q14" s="3419" t="n">
        <v>1.180892097523</v>
      </c>
      <c r="R14" s="3419" t="n">
        <v>0.00119685383</v>
      </c>
      <c r="S14" s="3419" t="n">
        <v>0.001232916708</v>
      </c>
    </row>
    <row r="15" spans="1:19" ht="12" x14ac:dyDescent="0.15">
      <c r="A15" s="1813" t="s">
        <v>1075</v>
      </c>
      <c r="B15" s="3415" t="n">
        <v>320.8461136112466</v>
      </c>
      <c r="C15" s="3415" t="n">
        <v>320.8461136110896</v>
      </c>
      <c r="D15" s="3419" t="n">
        <v>-1.5701E-10</v>
      </c>
      <c r="E15" s="3419" t="n">
        <v>-4.9E-11</v>
      </c>
      <c r="F15" s="3419" t="n">
        <v>0.0</v>
      </c>
      <c r="G15" s="3419" t="n">
        <v>0.0</v>
      </c>
      <c r="H15" s="3415" t="n">
        <v>0.16345522504925</v>
      </c>
      <c r="I15" s="3415" t="n">
        <v>0.16345522504925</v>
      </c>
      <c r="J15" s="3419" t="n">
        <v>0.0</v>
      </c>
      <c r="K15" s="3419" t="n">
        <v>0.0</v>
      </c>
      <c r="L15" s="3419" t="n">
        <v>0.0</v>
      </c>
      <c r="M15" s="3419" t="n">
        <v>0.0</v>
      </c>
      <c r="N15" s="3415" t="n">
        <v>2.66436346307066</v>
      </c>
      <c r="O15" s="3415" t="n">
        <v>2.66436346306768</v>
      </c>
      <c r="P15" s="3419" t="n">
        <v>-2.98E-12</v>
      </c>
      <c r="Q15" s="3419" t="n">
        <v>-1.12E-10</v>
      </c>
      <c r="R15" s="3419" t="n">
        <v>0.0</v>
      </c>
      <c r="S15" s="3419" t="n">
        <v>0.0</v>
      </c>
    </row>
    <row r="16" spans="1:19" ht="12" x14ac:dyDescent="0.15">
      <c r="A16" s="1804" t="s">
        <v>45</v>
      </c>
      <c r="B16" s="3415" t="n">
        <v>15341.639752700317</v>
      </c>
      <c r="C16" s="3415" t="n">
        <v>15316.703370316174</v>
      </c>
      <c r="D16" s="3419" t="n">
        <v>-24.93638238414352</v>
      </c>
      <c r="E16" s="3419" t="n">
        <v>-0.162540528823</v>
      </c>
      <c r="F16" s="3419" t="n">
        <v>-0.003412197622</v>
      </c>
      <c r="G16" s="3419" t="n">
        <v>-0.003515011902</v>
      </c>
      <c r="H16" s="3415" t="n">
        <v>58331.26081049807</v>
      </c>
      <c r="I16" s="3415" t="n">
        <v>55446.046503282705</v>
      </c>
      <c r="J16" s="3419" t="n">
        <v>-2885.2143072153644</v>
      </c>
      <c r="K16" s="3419" t="n">
        <v>-4.946257404908</v>
      </c>
      <c r="L16" s="3419" t="n">
        <v>-0.394801509182</v>
      </c>
      <c r="M16" s="3419" t="n">
        <v>-0.406697430078</v>
      </c>
      <c r="N16" s="3415" t="n">
        <v>105.30371327973552</v>
      </c>
      <c r="O16" s="3415" t="n">
        <v>105.30373516180698</v>
      </c>
      <c r="P16" s="3419" t="n">
        <v>2.188207146E-5</v>
      </c>
      <c r="Q16" s="3419" t="n">
        <v>2.0779962E-5</v>
      </c>
      <c r="R16" s="3419" t="n">
        <v>2.994E-9</v>
      </c>
      <c r="S16" s="3419" t="n">
        <v>3.084E-9</v>
      </c>
    </row>
    <row r="17" spans="1:19" ht="12" x14ac:dyDescent="0.15">
      <c r="A17" s="1813" t="s">
        <v>1076</v>
      </c>
      <c r="B17" s="3415" t="s">
        <v>2946</v>
      </c>
      <c r="C17" s="3415" t="s">
        <v>2946</v>
      </c>
      <c r="D17" s="3419" t="s">
        <v>1185</v>
      </c>
      <c r="E17" s="3419" t="s">
        <v>1185</v>
      </c>
      <c r="F17" s="3419" t="s">
        <v>1185</v>
      </c>
      <c r="G17" s="3419" t="s">
        <v>1185</v>
      </c>
      <c r="H17" s="3415" t="n">
        <v>1304.4606244564857</v>
      </c>
      <c r="I17" s="3415" t="n">
        <v>1304.4606244564857</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15341.639752700317</v>
      </c>
      <c r="C18" s="3415" t="n">
        <v>15316.703370316174</v>
      </c>
      <c r="D18" s="3419" t="n">
        <v>-24.93638238414352</v>
      </c>
      <c r="E18" s="3419" t="n">
        <v>-0.162540528823</v>
      </c>
      <c r="F18" s="3419" t="n">
        <v>-0.003412197622</v>
      </c>
      <c r="G18" s="3419" t="n">
        <v>-0.003515011902</v>
      </c>
      <c r="H18" s="3415" t="n">
        <v>57026.80018604158</v>
      </c>
      <c r="I18" s="3415" t="n">
        <v>54141.58587882622</v>
      </c>
      <c r="J18" s="3419" t="n">
        <v>-2885.2143072153644</v>
      </c>
      <c r="K18" s="3419" t="n">
        <v>-5.059400663903</v>
      </c>
      <c r="L18" s="3419" t="n">
        <v>-0.394801509182</v>
      </c>
      <c r="M18" s="3419" t="n">
        <v>-0.406697430078</v>
      </c>
      <c r="N18" s="3415" t="n">
        <v>105.30371327973552</v>
      </c>
      <c r="O18" s="3415" t="n">
        <v>105.30373516180698</v>
      </c>
      <c r="P18" s="3419" t="n">
        <v>2.188207146E-5</v>
      </c>
      <c r="Q18" s="3419" t="n">
        <v>2.0779962E-5</v>
      </c>
      <c r="R18" s="3419" t="n">
        <v>2.994E-9</v>
      </c>
      <c r="S18" s="3419" t="n">
        <v>3.084E-9</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41825.998915878765</v>
      </c>
      <c r="C20" s="3415" t="n">
        <v>41725.771404209285</v>
      </c>
      <c r="D20" s="3419" t="n">
        <v>-100.22751166948235</v>
      </c>
      <c r="E20" s="3419" t="n">
        <v>-0.239629690306</v>
      </c>
      <c r="F20" s="3419" t="n">
        <v>-0.01371474305</v>
      </c>
      <c r="G20" s="3419" t="n">
        <v>-0.014127987414</v>
      </c>
      <c r="H20" s="3415" t="n">
        <v>132.66526455940374</v>
      </c>
      <c r="I20" s="3415" t="n">
        <v>132.66526455940374</v>
      </c>
      <c r="J20" s="3419" t="n">
        <v>0.0</v>
      </c>
      <c r="K20" s="3419" t="n">
        <v>0.0</v>
      </c>
      <c r="L20" s="3419" t="n">
        <v>0.0</v>
      </c>
      <c r="M20" s="3419" t="n">
        <v>0.0</v>
      </c>
      <c r="N20" s="3415" t="n">
        <v>3426.522637926081</v>
      </c>
      <c r="O20" s="3415" t="n">
        <v>3426.522637926081</v>
      </c>
      <c r="P20" s="3419" t="n">
        <v>0.0</v>
      </c>
      <c r="Q20" s="3419" t="n">
        <v>0.0</v>
      </c>
      <c r="R20" s="3419" t="n">
        <v>0.0</v>
      </c>
      <c r="S20" s="3419" t="n">
        <v>0.0</v>
      </c>
    </row>
    <row r="21" spans="1:19" ht="12" x14ac:dyDescent="0.15">
      <c r="A21" s="1804" t="s">
        <v>359</v>
      </c>
      <c r="B21" s="3415" t="n">
        <v>9318.899867729053</v>
      </c>
      <c r="C21" s="3415" t="n">
        <v>9317.036844980663</v>
      </c>
      <c r="D21" s="3419" t="n">
        <v>-1.8630227483891</v>
      </c>
      <c r="E21" s="3419" t="n">
        <v>-0.019991874307</v>
      </c>
      <c r="F21" s="3419" t="n">
        <v>-2.5492879E-4</v>
      </c>
      <c r="G21" s="3419" t="n">
        <v>-2.62610151E-4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5845.934658257477</v>
      </c>
      <c r="C22" s="3415" t="n">
        <v>5768.909868475163</v>
      </c>
      <c r="D22" s="3419" t="n">
        <v>-77.024789782314</v>
      </c>
      <c r="E22" s="3419" t="n">
        <v>-1.317578698447</v>
      </c>
      <c r="F22" s="3419" t="n">
        <v>-0.010539772791</v>
      </c>
      <c r="G22" s="3419" t="n">
        <v>-0.010857350866</v>
      </c>
      <c r="H22" s="3415" t="n">
        <v>130.18778955940374</v>
      </c>
      <c r="I22" s="3415" t="n">
        <v>130.18778955940374</v>
      </c>
      <c r="J22" s="3419" t="n">
        <v>0.0</v>
      </c>
      <c r="K22" s="3419" t="n">
        <v>0.0</v>
      </c>
      <c r="L22" s="3419" t="n">
        <v>0.0</v>
      </c>
      <c r="M22" s="3419" t="n">
        <v>0.0</v>
      </c>
      <c r="N22" s="3415" t="n">
        <v>3105.477659240886</v>
      </c>
      <c r="O22" s="3415" t="n">
        <v>3105.477659240886</v>
      </c>
      <c r="P22" s="3419" t="n">
        <v>0.0</v>
      </c>
      <c r="Q22" s="3419" t="n">
        <v>0.0</v>
      </c>
      <c r="R22" s="3419" t="n">
        <v>0.0</v>
      </c>
      <c r="S22" s="3419" t="n">
        <v>0.0</v>
      </c>
    </row>
    <row r="23" spans="1:19" ht="12" x14ac:dyDescent="0.15">
      <c r="A23" s="1804" t="s">
        <v>330</v>
      </c>
      <c r="B23" s="3415" t="n">
        <v>15976.983276315355</v>
      </c>
      <c r="C23" s="3415" t="n">
        <v>15976.983276315355</v>
      </c>
      <c r="D23" s="3419" t="n">
        <v>0.0</v>
      </c>
      <c r="E23" s="3419" t="n">
        <v>0.0</v>
      </c>
      <c r="F23" s="3419" t="n">
        <v>0.0</v>
      </c>
      <c r="G23" s="3419" t="n">
        <v>0.0</v>
      </c>
      <c r="H23" s="3415" t="n">
        <v>2.477475</v>
      </c>
      <c r="I23" s="3415" t="n">
        <v>2.477475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10684.181113576878</v>
      </c>
      <c r="C24" s="3415" t="n">
        <v>10662.8414144381</v>
      </c>
      <c r="D24" s="3419" t="n">
        <v>-21.33969913877926</v>
      </c>
      <c r="E24" s="3419" t="n">
        <v>-0.19973172405</v>
      </c>
      <c r="F24" s="3419" t="n">
        <v>-0.00292004147</v>
      </c>
      <c r="G24" s="3419" t="n">
        <v>-0.003008026397</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321.0449786851952</v>
      </c>
      <c r="O25" s="3415" t="n">
        <v>321.0449786851952</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1722.1991864000001</v>
      </c>
      <c r="C8" s="3415" t="n">
        <v>1722.1991864000001</v>
      </c>
      <c r="D8" s="3419" t="n">
        <v>0.0</v>
      </c>
      <c r="E8" s="3419" t="n">
        <v>0.0</v>
      </c>
      <c r="F8" s="3419" t="n">
        <v>0.0</v>
      </c>
      <c r="G8" s="3419" t="n">
        <v>0.0</v>
      </c>
      <c r="H8" s="3415" t="n">
        <v>31680.89040660875</v>
      </c>
      <c r="I8" s="3415" t="n">
        <v>31785.96816237124</v>
      </c>
      <c r="J8" s="3419" t="n">
        <v>105.07775576248875</v>
      </c>
      <c r="K8" s="3419" t="n">
        <v>0.331675512948</v>
      </c>
      <c r="L8" s="3419" t="n">
        <v>0.014378431596</v>
      </c>
      <c r="M8" s="3419" t="n">
        <v>0.014811673823</v>
      </c>
      <c r="N8" s="3415" t="n">
        <v>18996.253584059967</v>
      </c>
      <c r="O8" s="3415" t="n">
        <v>18971.009970777228</v>
      </c>
      <c r="P8" s="3419" t="n">
        <v>-25.24361328273792</v>
      </c>
      <c r="Q8" s="3419" t="n">
        <v>-0.132887325235</v>
      </c>
      <c r="R8" s="3419" t="n">
        <v>-0.003454237904</v>
      </c>
      <c r="S8" s="3419" t="n">
        <v>-0.003558318917</v>
      </c>
      <c r="T8" s="26"/>
    </row>
    <row r="9" spans="1:20" ht="12" x14ac:dyDescent="0.15">
      <c r="A9" s="1828" t="s">
        <v>1086</v>
      </c>
      <c r="B9" s="3416" t="s">
        <v>1185</v>
      </c>
      <c r="C9" s="3416" t="s">
        <v>1185</v>
      </c>
      <c r="D9" s="3416" t="s">
        <v>1185</v>
      </c>
      <c r="E9" s="3416" t="s">
        <v>1185</v>
      </c>
      <c r="F9" s="3416" t="s">
        <v>1185</v>
      </c>
      <c r="G9" s="3416" t="s">
        <v>1185</v>
      </c>
      <c r="H9" s="3415" t="n">
        <v>28003.265696698665</v>
      </c>
      <c r="I9" s="3415" t="n">
        <v>28029.14069669866</v>
      </c>
      <c r="J9" s="3419" t="n">
        <v>25.87499999999975</v>
      </c>
      <c r="K9" s="3419" t="n">
        <v>0.092399937494</v>
      </c>
      <c r="L9" s="3419" t="n">
        <v>0.003540634408</v>
      </c>
      <c r="M9" s="3419" t="n">
        <v>0.003647318668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3638.7093489911585</v>
      </c>
      <c r="I10" s="3415" t="n">
        <v>3717.9121047536473</v>
      </c>
      <c r="J10" s="3419" t="n">
        <v>79.202755762489</v>
      </c>
      <c r="K10" s="3419" t="n">
        <v>2.176671675754</v>
      </c>
      <c r="L10" s="3419" t="n">
        <v>0.010837797188</v>
      </c>
      <c r="M10" s="3419" t="n">
        <v>0.011164355155</v>
      </c>
      <c r="N10" s="3415" t="n">
        <v>4407.214415565331</v>
      </c>
      <c r="O10" s="3415" t="n">
        <v>4415.277508392484</v>
      </c>
      <c r="P10" s="3419" t="n">
        <v>8.06309282715324</v>
      </c>
      <c r="Q10" s="3419" t="n">
        <v>0.182952134089</v>
      </c>
      <c r="R10" s="3419" t="n">
        <v>0.001103322276</v>
      </c>
      <c r="S10" s="3419" t="n">
        <v>0.001136566917</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14577.012880661023</v>
      </c>
      <c r="O12" s="3415" t="n">
        <v>14543.706174551131</v>
      </c>
      <c r="P12" s="3419" t="n">
        <v>-33.30670610989116</v>
      </c>
      <c r="Q12" s="3419" t="n">
        <v>-0.228487869103</v>
      </c>
      <c r="R12" s="3419" t="n">
        <v>-0.00455756018</v>
      </c>
      <c r="S12" s="3419" t="n">
        <v>-0.004694885834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38.91536091892725</v>
      </c>
      <c r="I14" s="3415" t="n">
        <v>38.91536091892725</v>
      </c>
      <c r="J14" s="3419" t="n">
        <v>0.0</v>
      </c>
      <c r="K14" s="3419" t="n">
        <v>0.0</v>
      </c>
      <c r="L14" s="3419" t="n">
        <v>0.0</v>
      </c>
      <c r="M14" s="3419" t="n">
        <v>0.0</v>
      </c>
      <c r="N14" s="3415" t="n">
        <v>12.02628783361182</v>
      </c>
      <c r="O14" s="3415" t="n">
        <v>12.02628783361182</v>
      </c>
      <c r="P14" s="3419" t="n">
        <v>0.0</v>
      </c>
      <c r="Q14" s="3419" t="n">
        <v>0.0</v>
      </c>
      <c r="R14" s="3419" t="n">
        <v>0.0</v>
      </c>
      <c r="S14" s="3419" t="n">
        <v>0.0</v>
      </c>
      <c r="T14" s="26"/>
    </row>
    <row r="15" spans="1:20" ht="12" x14ac:dyDescent="0.15">
      <c r="A15" s="1828" t="s">
        <v>1088</v>
      </c>
      <c r="B15" s="3415" t="n">
        <v>174.71918639999998</v>
      </c>
      <c r="C15" s="3415" t="n">
        <v>174.71918639999998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1359.6000000000001</v>
      </c>
      <c r="C16" s="3415" t="n">
        <v>1359.6000000000001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187.88</v>
      </c>
      <c r="C17" s="3415" t="n">
        <v>187.88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-23165.181324166704</v>
      </c>
      <c r="C19" s="3415" t="n">
        <v>-22428.4575592768</v>
      </c>
      <c r="D19" s="3419" t="n">
        <v>736.7237648899027</v>
      </c>
      <c r="E19" s="3419" t="n">
        <v>-3.180306489211</v>
      </c>
      <c r="F19" s="3416" t="s">
        <v>1185</v>
      </c>
      <c r="G19" s="3419" t="n">
        <v>0.103847974519</v>
      </c>
      <c r="H19" s="3415" t="n">
        <v>767.7819249999998</v>
      </c>
      <c r="I19" s="3415" t="n">
        <v>677.2366</v>
      </c>
      <c r="J19" s="3419" t="n">
        <v>-90.54532499999975</v>
      </c>
      <c r="K19" s="3419" t="n">
        <v>-11.793104532905</v>
      </c>
      <c r="L19" s="3416" t="s">
        <v>1185</v>
      </c>
      <c r="M19" s="3419" t="n">
        <v>-0.012763194363</v>
      </c>
      <c r="N19" s="3415" t="n">
        <v>420.656204</v>
      </c>
      <c r="O19" s="3415" t="n">
        <v>375.246964</v>
      </c>
      <c r="P19" s="3419" t="n">
        <v>-45.40924</v>
      </c>
      <c r="Q19" s="3419" t="n">
        <v>-10.794858026152</v>
      </c>
      <c r="R19" s="3416" t="s">
        <v>1185</v>
      </c>
      <c r="S19" s="3419" t="n">
        <v>-0.006400849034</v>
      </c>
      <c r="T19" s="336"/>
    </row>
    <row r="20" spans="1:20" ht="12" x14ac:dyDescent="0.15">
      <c r="A20" s="1828" t="s">
        <v>733</v>
      </c>
      <c r="B20" s="3415" t="n">
        <v>-137681.48039615012</v>
      </c>
      <c r="C20" s="3415" t="n">
        <v>-137462.5975916668</v>
      </c>
      <c r="D20" s="3419" t="n">
        <v>218.8828044833342</v>
      </c>
      <c r="E20" s="3419" t="n">
        <v>-0.158977666316</v>
      </c>
      <c r="F20" s="3416" t="s">
        <v>1185</v>
      </c>
      <c r="G20" s="3419" t="n">
        <v>0.030853539666</v>
      </c>
      <c r="H20" s="3415" t="n">
        <v>501.63805</v>
      </c>
      <c r="I20" s="3415" t="n">
        <v>428.278675</v>
      </c>
      <c r="J20" s="3419" t="n">
        <v>-73.359375</v>
      </c>
      <c r="K20" s="3419" t="n">
        <v>-14.623965426865</v>
      </c>
      <c r="L20" s="3416" t="s">
        <v>1185</v>
      </c>
      <c r="M20" s="3419" t="n">
        <v>-0.01034067702</v>
      </c>
      <c r="N20" s="3415" t="n">
        <v>288.597802</v>
      </c>
      <c r="O20" s="3415" t="n">
        <v>251.032816</v>
      </c>
      <c r="P20" s="3419" t="n">
        <v>-37.564986</v>
      </c>
      <c r="Q20" s="3419" t="n">
        <v>-13.016379799039</v>
      </c>
      <c r="R20" s="3416" t="s">
        <v>1185</v>
      </c>
      <c r="S20" s="3419" t="n">
        <v>-0.005295129457</v>
      </c>
      <c r="T20" s="336"/>
    </row>
    <row r="21" spans="1:20" ht="12" x14ac:dyDescent="0.15">
      <c r="A21" s="1828" t="s">
        <v>736</v>
      </c>
      <c r="B21" s="3415" t="n">
        <v>-20778.12224305002</v>
      </c>
      <c r="C21" s="3415" t="n">
        <v>-19802.100396513353</v>
      </c>
      <c r="D21" s="3419" t="n">
        <v>976.0218465366677</v>
      </c>
      <c r="E21" s="3419" t="n">
        <v>-4.697353471694</v>
      </c>
      <c r="F21" s="3416" t="s">
        <v>1185</v>
      </c>
      <c r="G21" s="3419" t="n">
        <v>0.137579234823</v>
      </c>
      <c r="H21" s="3415" t="n">
        <v>88.641675</v>
      </c>
      <c r="I21" s="3415" t="n">
        <v>79.68495</v>
      </c>
      <c r="J21" s="3419" t="n">
        <v>-8.956725</v>
      </c>
      <c r="K21" s="3419" t="n">
        <v>-10.104417589131</v>
      </c>
      <c r="L21" s="3416" t="s">
        <v>1185</v>
      </c>
      <c r="M21" s="3419" t="n">
        <v>-0.001262532572</v>
      </c>
      <c r="N21" s="3415" t="n">
        <v>51.725052</v>
      </c>
      <c r="O21" s="3415" t="n">
        <v>47.473486</v>
      </c>
      <c r="P21" s="3419" t="n">
        <v>-4.251566</v>
      </c>
      <c r="Q21" s="3419" t="n">
        <v>-8.219549010797</v>
      </c>
      <c r="R21" s="3416" t="s">
        <v>1185</v>
      </c>
      <c r="S21" s="3419" t="n">
        <v>-5.99297238E-4</v>
      </c>
      <c r="T21" s="336"/>
    </row>
    <row r="22" spans="1:20" ht="12" x14ac:dyDescent="0.15">
      <c r="A22" s="1828" t="s">
        <v>740</v>
      </c>
      <c r="B22" s="3415" t="s">
        <v>2947</v>
      </c>
      <c r="C22" s="3415" t="s">
        <v>2947</v>
      </c>
      <c r="D22" s="3419" t="s">
        <v>1185</v>
      </c>
      <c r="E22" s="3419" t="s">
        <v>1185</v>
      </c>
      <c r="F22" s="3416" t="s">
        <v>1185</v>
      </c>
      <c r="G22" s="3419" t="s">
        <v>1185</v>
      </c>
      <c r="H22" s="3415" t="n">
        <v>0.368275</v>
      </c>
      <c r="I22" s="3415" t="n">
        <v>0.368275</v>
      </c>
      <c r="J22" s="3419" t="n">
        <v>0.0</v>
      </c>
      <c r="K22" s="3419" t="n">
        <v>0.0</v>
      </c>
      <c r="L22" s="3416" t="s">
        <v>1185</v>
      </c>
      <c r="M22" s="3419" t="n">
        <v>0.0</v>
      </c>
      <c r="N22" s="3415" t="n">
        <v>0.113538</v>
      </c>
      <c r="O22" s="3415" t="n">
        <v>0.113538</v>
      </c>
      <c r="P22" s="3419" t="n">
        <v>0.0</v>
      </c>
      <c r="Q22" s="3419" t="n">
        <v>0.0</v>
      </c>
      <c r="R22" s="3416" t="s">
        <v>1185</v>
      </c>
      <c r="S22" s="3419" t="n">
        <v>0.0</v>
      </c>
      <c r="T22" s="336"/>
    </row>
    <row r="23" spans="1:20" ht="12" x14ac:dyDescent="0.15">
      <c r="A23" s="1828" t="s">
        <v>896</v>
      </c>
      <c r="B23" s="3415" t="n">
        <v>3242.7380230000012</v>
      </c>
      <c r="C23" s="3415" t="n">
        <v>3236.0741353333347</v>
      </c>
      <c r="D23" s="3419" t="n">
        <v>-6.66388766666667</v>
      </c>
      <c r="E23" s="3419" t="n">
        <v>-0.205501882033</v>
      </c>
      <c r="F23" s="3416" t="s">
        <v>1185</v>
      </c>
      <c r="G23" s="3419" t="n">
        <v>-9.39336112E-4</v>
      </c>
      <c r="H23" s="3415" t="n">
        <v>32.10155</v>
      </c>
      <c r="I23" s="3415" t="n">
        <v>31.53695</v>
      </c>
      <c r="J23" s="3419" t="n">
        <v>-0.5646</v>
      </c>
      <c r="K23" s="3419" t="n">
        <v>-1.758793578503</v>
      </c>
      <c r="L23" s="3416" t="s">
        <v>1185</v>
      </c>
      <c r="M23" s="3419" t="n">
        <v>-7.9585551E-5</v>
      </c>
      <c r="N23" s="3415" t="n">
        <v>13.516684</v>
      </c>
      <c r="O23" s="3415" t="n">
        <v>13.233584</v>
      </c>
      <c r="P23" s="3419" t="n">
        <v>-0.2831</v>
      </c>
      <c r="Q23" s="3419" t="n">
        <v>-2.094448608845</v>
      </c>
      <c r="R23" s="3416" t="s">
        <v>1185</v>
      </c>
      <c r="S23" s="3419" t="n">
        <v>-3.9905543E-5</v>
      </c>
      <c r="T23" s="336"/>
    </row>
    <row r="24" spans="1:20" ht="12" x14ac:dyDescent="0.15">
      <c r="A24" s="1828" t="s">
        <v>1115</v>
      </c>
      <c r="B24" s="3415" t="n">
        <v>1886.434400253334</v>
      </c>
      <c r="C24" s="3415" t="n">
        <v>1661.1282915700003</v>
      </c>
      <c r="D24" s="3419" t="n">
        <v>-225.30610868333352</v>
      </c>
      <c r="E24" s="3419" t="n">
        <v>-11.943490250871</v>
      </c>
      <c r="F24" s="3416" t="s">
        <v>1185</v>
      </c>
      <c r="G24" s="3419" t="n">
        <v>-0.03175896333</v>
      </c>
      <c r="H24" s="3415" t="n">
        <v>145.03237499999975</v>
      </c>
      <c r="I24" s="3415" t="n">
        <v>137.36775</v>
      </c>
      <c r="J24" s="3419" t="n">
        <v>-7.66462499999975</v>
      </c>
      <c r="K24" s="3419" t="n">
        <v>-5.284768314661</v>
      </c>
      <c r="L24" s="3416" t="s">
        <v>1185</v>
      </c>
      <c r="M24" s="3419" t="n">
        <v>-0.001080399221</v>
      </c>
      <c r="N24" s="3415" t="n">
        <v>66.703128</v>
      </c>
      <c r="O24" s="3415" t="n">
        <v>63.39354</v>
      </c>
      <c r="P24" s="3419" t="n">
        <v>-3.309588</v>
      </c>
      <c r="Q24" s="3419" t="n">
        <v>-4.961668364338</v>
      </c>
      <c r="R24" s="3416" t="s">
        <v>1185</v>
      </c>
      <c r="S24" s="3419" t="n">
        <v>-4.66516796E-4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130165.24889178011</v>
      </c>
      <c r="C26" s="3415" t="n">
        <v>129939.03800200002</v>
      </c>
      <c r="D26" s="3419" t="n">
        <v>-226.210889780099</v>
      </c>
      <c r="E26" s="3419" t="n">
        <v>-0.173787467628</v>
      </c>
      <c r="F26" s="3416" t="s">
        <v>1185</v>
      </c>
      <c r="G26" s="3419" t="n">
        <v>-0.031886500528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244.55002558149684</v>
      </c>
      <c r="C8" s="3415" t="n">
        <v>226.07887376890386</v>
      </c>
      <c r="D8" s="3419" t="n">
        <v>-18.47115181259298</v>
      </c>
      <c r="E8" s="3419" t="n">
        <v>-7.553117922876</v>
      </c>
      <c r="F8" s="3419" t="n">
        <v>-0.002527520605</v>
      </c>
      <c r="G8" s="3419" t="n">
        <v>-0.002603678331</v>
      </c>
      <c r="H8" s="3415" t="n">
        <v>26207.14924938674</v>
      </c>
      <c r="I8" s="3415" t="n">
        <v>19876.09856402114</v>
      </c>
      <c r="J8" s="3419" t="n">
        <v>-6331.050685365601</v>
      </c>
      <c r="K8" s="3419" t="n">
        <v>-24.157723623884</v>
      </c>
      <c r="L8" s="3419" t="n">
        <v>-0.866316363064</v>
      </c>
      <c r="M8" s="3419" t="n">
        <v>-0.892419685079</v>
      </c>
      <c r="N8" s="3415" t="n">
        <v>1381.5557337759535</v>
      </c>
      <c r="O8" s="3415" t="n">
        <v>1381.8311107030306</v>
      </c>
      <c r="P8" s="3419" t="n">
        <v>0.27537692707718</v>
      </c>
      <c r="Q8" s="3419" t="n">
        <v>0.019932379154</v>
      </c>
      <c r="R8" s="3419" t="n">
        <v>3.7681508E-5</v>
      </c>
      <c r="S8" s="3419" t="n">
        <v>3.8816905E-5</v>
      </c>
    </row>
    <row r="9" spans="1:19" x14ac:dyDescent="0.15">
      <c r="A9" s="1828" t="s">
        <v>2687</v>
      </c>
      <c r="B9" s="3415" t="s">
        <v>2951</v>
      </c>
      <c r="C9" s="3415" t="s">
        <v>2951</v>
      </c>
      <c r="D9" s="3419" t="s">
        <v>1185</v>
      </c>
      <c r="E9" s="3419" t="s">
        <v>1185</v>
      </c>
      <c r="F9" s="3419" t="s">
        <v>1185</v>
      </c>
      <c r="G9" s="3419" t="s">
        <v>1185</v>
      </c>
      <c r="H9" s="3415" t="n">
        <v>25266.715775445373</v>
      </c>
      <c r="I9" s="3415" t="n">
        <v>18904.47504201164</v>
      </c>
      <c r="J9" s="3419" t="n">
        <v>-6362.240733433736</v>
      </c>
      <c r="K9" s="3419" t="n">
        <v>-25.180323354952</v>
      </c>
      <c r="L9" s="3419" t="n">
        <v>-0.870584287987</v>
      </c>
      <c r="M9" s="3419" t="n">
        <v>-0.89681620854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118.34639532010725</v>
      </c>
      <c r="I10" s="3415" t="n">
        <v>118.34639532010725</v>
      </c>
      <c r="J10" s="3419" t="n">
        <v>0.0</v>
      </c>
      <c r="K10" s="3419" t="n">
        <v>0.0</v>
      </c>
      <c r="L10" s="3419" t="n">
        <v>0.0</v>
      </c>
      <c r="M10" s="3419" t="n">
        <v>0.0</v>
      </c>
      <c r="N10" s="3415" t="n">
        <v>136.93588807086925</v>
      </c>
      <c r="O10" s="3415" t="n">
        <v>136.93588807086925</v>
      </c>
      <c r="P10" s="3419" t="n">
        <v>0.0</v>
      </c>
      <c r="Q10" s="3419" t="n">
        <v>0.0</v>
      </c>
      <c r="R10" s="3419" t="n">
        <v>0.0</v>
      </c>
      <c r="S10" s="3419" t="n">
        <v>0.0</v>
      </c>
    </row>
    <row r="11" spans="1:19" ht="13" x14ac:dyDescent="0.15">
      <c r="A11" s="1853" t="s">
        <v>993</v>
      </c>
      <c r="B11" s="3415" t="n">
        <v>212.97102558149683</v>
      </c>
      <c r="C11" s="3415" t="n">
        <v>198.39024299190385</v>
      </c>
      <c r="D11" s="3419" t="n">
        <v>-14.58078258959298</v>
      </c>
      <c r="E11" s="3419" t="n">
        <v>-6.846369148001</v>
      </c>
      <c r="F11" s="3419" t="n">
        <v>-0.001995177605</v>
      </c>
      <c r="G11" s="3419" t="n">
        <v>-0.002055295093</v>
      </c>
      <c r="H11" s="3415" t="n">
        <v>1.3459759187395</v>
      </c>
      <c r="I11" s="3415" t="n">
        <v>1.345751959004</v>
      </c>
      <c r="J11" s="3419" t="n">
        <v>-2.239597355E-4</v>
      </c>
      <c r="K11" s="3419" t="n">
        <v>-0.016639208204</v>
      </c>
      <c r="L11" s="3419" t="n">
        <v>-3.0646E-8</v>
      </c>
      <c r="M11" s="3419" t="n">
        <v>-3.1569E-8</v>
      </c>
      <c r="N11" s="3415" t="n">
        <v>121.29188958386352</v>
      </c>
      <c r="O11" s="3415" t="n">
        <v>121.09904725723737</v>
      </c>
      <c r="P11" s="3419" t="n">
        <v>-0.19284232662614</v>
      </c>
      <c r="Q11" s="3419" t="n">
        <v>-0.158990289695</v>
      </c>
      <c r="R11" s="3419" t="n">
        <v>-2.6387794E-5</v>
      </c>
      <c r="S11" s="3419" t="n">
        <v>-2.7182895E-5</v>
      </c>
    </row>
    <row r="12" spans="1:19" x14ac:dyDescent="0.15">
      <c r="A12" s="1828" t="s">
        <v>1118</v>
      </c>
      <c r="B12" s="3416" t="s">
        <v>1185</v>
      </c>
      <c r="C12" s="3416" t="s">
        <v>1185</v>
      </c>
      <c r="D12" s="3416" t="s">
        <v>1185</v>
      </c>
      <c r="E12" s="3416" t="s">
        <v>1185</v>
      </c>
      <c r="F12" s="3416" t="s">
        <v>1185</v>
      </c>
      <c r="G12" s="3416" t="s">
        <v>1185</v>
      </c>
      <c r="H12" s="3415" t="n">
        <v>820.7411027025188</v>
      </c>
      <c r="I12" s="3415" t="n">
        <v>851.9313747303887</v>
      </c>
      <c r="J12" s="3419" t="n">
        <v>31.19027202787</v>
      </c>
      <c r="K12" s="3419" t="n">
        <v>3.800257099976</v>
      </c>
      <c r="L12" s="3419" t="n">
        <v>0.004267955568</v>
      </c>
      <c r="M12" s="3419" t="n">
        <v>0.004396555031</v>
      </c>
      <c r="N12" s="3415" t="n">
        <v>1123.3279561212207</v>
      </c>
      <c r="O12" s="3415" t="n">
        <v>1123.7961753749241</v>
      </c>
      <c r="P12" s="3419" t="n">
        <v>0.46821925370332</v>
      </c>
      <c r="Q12" s="3419" t="n">
        <v>0.041681438724</v>
      </c>
      <c r="R12" s="3419" t="n">
        <v>6.4069302E-5</v>
      </c>
      <c r="S12" s="3419" t="n">
        <v>6.59998E-5</v>
      </c>
    </row>
    <row r="13" spans="1:19" x14ac:dyDescent="0.15">
      <c r="A13" s="1828" t="s">
        <v>1208</v>
      </c>
      <c r="B13" s="3415" t="n">
        <v>31.579</v>
      </c>
      <c r="C13" s="3415" t="n">
        <v>27.688630777</v>
      </c>
      <c r="D13" s="3419" t="n">
        <v>-3.890369223</v>
      </c>
      <c r="E13" s="3419" t="n">
        <v>-12.31948200703</v>
      </c>
      <c r="F13" s="3419" t="n">
        <v>-5.32343E-4</v>
      </c>
      <c r="G13" s="3419" t="n">
        <v>-5.48383238E-4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18847.315078192383</v>
      </c>
      <c r="C17" s="3415" t="n">
        <v>18717.87930188691</v>
      </c>
      <c r="D17" s="3419" t="n">
        <v>-129.4357763054741</v>
      </c>
      <c r="E17" s="3419" t="n">
        <v>-0.686759762696</v>
      </c>
      <c r="F17" s="3419" t="n">
        <v>-0.017711488432</v>
      </c>
      <c r="G17" s="3419" t="n">
        <v>-0.018245160317</v>
      </c>
      <c r="H17" s="3415" t="n">
        <v>22.4536141433265</v>
      </c>
      <c r="I17" s="3415" t="n">
        <v>22.153705280111</v>
      </c>
      <c r="J17" s="3419" t="n">
        <v>-0.2999088632155</v>
      </c>
      <c r="K17" s="3419" t="n">
        <v>-1.335681914284</v>
      </c>
      <c r="L17" s="3419" t="n">
        <v>-4.1038363E-5</v>
      </c>
      <c r="M17" s="3419" t="n">
        <v>-4.2274906E-5</v>
      </c>
      <c r="N17" s="3415" t="n">
        <v>151.2206055254269</v>
      </c>
      <c r="O17" s="3415" t="n">
        <v>150.19920162552577</v>
      </c>
      <c r="P17" s="3419" t="n">
        <v>-1.02140389990112</v>
      </c>
      <c r="Q17" s="3419" t="n">
        <v>-0.675439630963</v>
      </c>
      <c r="R17" s="3419" t="n">
        <v>-1.39764939E-4</v>
      </c>
      <c r="S17" s="3419" t="n">
        <v>-1.43976252E-4</v>
      </c>
    </row>
    <row r="18" spans="1:19" x14ac:dyDescent="0.15">
      <c r="A18" s="1938" t="s">
        <v>61</v>
      </c>
      <c r="B18" s="3415" t="n">
        <v>9335.867206231807</v>
      </c>
      <c r="C18" s="3415" t="n">
        <v>9335.867206227602</v>
      </c>
      <c r="D18" s="3419" t="n">
        <v>-4.20554E-9</v>
      </c>
      <c r="E18" s="3419" t="n">
        <v>-4.5E-11</v>
      </c>
      <c r="F18" s="3419" t="n">
        <v>-1.0E-12</v>
      </c>
      <c r="G18" s="3419" t="n">
        <v>-1.0E-12</v>
      </c>
      <c r="H18" s="3415" t="n">
        <v>0.7697363864005</v>
      </c>
      <c r="I18" s="3415" t="n">
        <v>0.76973638640025</v>
      </c>
      <c r="J18" s="3419" t="n">
        <v>-2.5E-13</v>
      </c>
      <c r="K18" s="3419" t="n">
        <v>-3.2E-11</v>
      </c>
      <c r="L18" s="3419" t="n">
        <v>0.0</v>
      </c>
      <c r="M18" s="3419" t="n">
        <v>0.0</v>
      </c>
      <c r="N18" s="3415" t="n">
        <v>77.37151327898476</v>
      </c>
      <c r="O18" s="3415" t="n">
        <v>77.37151327894603</v>
      </c>
      <c r="P18" s="3419" t="n">
        <v>-3.874E-11</v>
      </c>
      <c r="Q18" s="3419" t="n">
        <v>-5.0E-11</v>
      </c>
      <c r="R18" s="3419" t="n">
        <v>0.0</v>
      </c>
      <c r="S18" s="3419" t="n">
        <v>0.0</v>
      </c>
    </row>
    <row r="19" spans="1:19" x14ac:dyDescent="0.15">
      <c r="A19" s="1938" t="s">
        <v>62</v>
      </c>
      <c r="B19" s="3415" t="n">
        <v>9511.447871960576</v>
      </c>
      <c r="C19" s="3415" t="n">
        <v>9382.012095659307</v>
      </c>
      <c r="D19" s="3419" t="n">
        <v>-129.43577630126856</v>
      </c>
      <c r="E19" s="3419" t="n">
        <v>-1.360841987925</v>
      </c>
      <c r="F19" s="3419" t="n">
        <v>-0.017711488432</v>
      </c>
      <c r="G19" s="3419" t="n">
        <v>-0.018245160316</v>
      </c>
      <c r="H19" s="3415" t="n">
        <v>21.683877756926</v>
      </c>
      <c r="I19" s="3415" t="n">
        <v>21.38396889371075</v>
      </c>
      <c r="J19" s="3419" t="n">
        <v>-0.29990886321525</v>
      </c>
      <c r="K19" s="3419" t="n">
        <v>-1.383096079849</v>
      </c>
      <c r="L19" s="3419" t="n">
        <v>-4.1038363E-5</v>
      </c>
      <c r="M19" s="3419" t="n">
        <v>-4.2274906E-5</v>
      </c>
      <c r="N19" s="3415" t="n">
        <v>73.84909224644214</v>
      </c>
      <c r="O19" s="3415" t="n">
        <v>72.82768834657976</v>
      </c>
      <c r="P19" s="3419" t="n">
        <v>-1.02140389986238</v>
      </c>
      <c r="Q19" s="3419" t="n">
        <v>-1.383096079846</v>
      </c>
      <c r="R19" s="3419" t="n">
        <v>-1.39764939E-4</v>
      </c>
      <c r="S19" s="3419" t="n">
        <v>-1.43976252E-4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62200.92911590941</v>
      </c>
      <c r="C21" s="3415" t="n">
        <v>62373.03965453654</v>
      </c>
      <c r="D21" s="3419" t="n">
        <v>172.11053862713322</v>
      </c>
      <c r="E21" s="3419" t="n">
        <v>0.276700912789</v>
      </c>
      <c r="F21" s="3419" t="n">
        <v>0.023550937005</v>
      </c>
      <c r="G21" s="3419" t="n">
        <v>0.024260559631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699.697661</v>
      </c>
      <c r="C26" s="3415" t="n">
        <v>609.761787</v>
      </c>
      <c r="D26" s="3419" t="n">
        <v>-89.935874</v>
      </c>
      <c r="E26" s="3419" t="n">
        <v>-12.853533606424</v>
      </c>
      <c r="F26" s="3419" t="n">
        <v>-0.012306475362</v>
      </c>
      <c r="G26" s="3419" t="n">
        <v>-0.012677286653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6135.671151166359</v>
      </c>
      <c r="C8" s="3415" t="n">
        <v>6135.671151166361</v>
      </c>
      <c r="D8" s="3419" t="n">
        <v>1.47E-12</v>
      </c>
      <c r="E8" s="3419" t="n">
        <v>0.0</v>
      </c>
      <c r="F8" s="3419" t="n">
        <v>0.0</v>
      </c>
      <c r="G8" s="3419" t="n">
        <v>0.0</v>
      </c>
      <c r="H8" s="3415" t="n">
        <v>2600.8771586537505</v>
      </c>
      <c r="I8" s="3415" t="n">
        <v>2600.8641805992047</v>
      </c>
      <c r="J8" s="3419" t="n">
        <v>-0.01297805454548</v>
      </c>
      <c r="K8" s="3419" t="n">
        <v>-4.98987601E-4</v>
      </c>
      <c r="L8" s="3419" t="n">
        <v>-1.775867E-6</v>
      </c>
      <c r="M8" s="3419" t="n">
        <v>-1.829376E-6</v>
      </c>
      <c r="N8" s="3415" t="n">
        <v>644.333416990212</v>
      </c>
      <c r="O8" s="3415" t="n">
        <v>644.333416990212</v>
      </c>
      <c r="P8" s="3419" t="n">
        <v>0.0</v>
      </c>
      <c r="Q8" s="3419" t="n">
        <v>0.0</v>
      </c>
      <c r="R8" s="3419" t="n">
        <v>0.0</v>
      </c>
      <c r="S8" s="3419" t="n">
        <v>0.0</v>
      </c>
      <c r="T8" s="3415" t="s">
        <v>2951</v>
      </c>
      <c r="U8" s="3415" t="s">
        <v>2951</v>
      </c>
      <c r="V8" s="3419" t="s">
        <v>1185</v>
      </c>
      <c r="W8" s="3419" t="s">
        <v>1185</v>
      </c>
      <c r="X8" s="3419" t="s">
        <v>1185</v>
      </c>
      <c r="Y8" s="3419" t="s">
        <v>1185</v>
      </c>
      <c r="Z8" s="3415" t="n">
        <v>0.168385821276</v>
      </c>
      <c r="AA8" s="3415" t="n">
        <v>0.168385821276</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2588.7057</v>
      </c>
      <c r="I11" s="3415" t="n">
        <v>2588.7057</v>
      </c>
      <c r="J11" s="3419" t="n">
        <v>0.0</v>
      </c>
      <c r="K11" s="3419" t="n">
        <v>0.0</v>
      </c>
      <c r="L11" s="3419" t="n">
        <v>0.0</v>
      </c>
      <c r="M11" s="3419" t="n">
        <v>0.0</v>
      </c>
      <c r="N11" s="3415" t="n">
        <v>3.57072803347285</v>
      </c>
      <c r="O11" s="3415" t="n">
        <v>3.57072803347285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434.8429127736553</v>
      </c>
      <c r="O12" s="3415" t="n">
        <v>434.8429127736553</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4.770329985</v>
      </c>
      <c r="I14" s="3415" t="n">
        <v>4.770329985</v>
      </c>
      <c r="J14" s="3419" t="n">
        <v>0.0</v>
      </c>
      <c r="K14" s="3419" t="n">
        <v>0.0</v>
      </c>
      <c r="L14" s="3419" t="n">
        <v>0.0</v>
      </c>
      <c r="M14" s="3419" t="n">
        <v>0.0</v>
      </c>
      <c r="N14" s="3415" t="n">
        <v>1.76196418306969</v>
      </c>
      <c r="O14" s="3415" t="n">
        <v>1.76196418306969</v>
      </c>
      <c r="P14" s="3419" t="n">
        <v>0.0</v>
      </c>
      <c r="Q14" s="3419" t="n">
        <v>0.0</v>
      </c>
      <c r="R14" s="3419" t="n">
        <v>0.0</v>
      </c>
      <c r="S14" s="3419" t="n">
        <v>0.0</v>
      </c>
      <c r="T14" s="3415" t="s">
        <v>2948</v>
      </c>
      <c r="U14" s="3415" t="s">
        <v>2948</v>
      </c>
      <c r="V14" s="3419" t="s">
        <v>1185</v>
      </c>
      <c r="W14" s="3419" t="s">
        <v>1185</v>
      </c>
      <c r="X14" s="3419" t="s">
        <v>1185</v>
      </c>
      <c r="Y14" s="3419" t="s">
        <v>1185</v>
      </c>
      <c r="Z14" s="3415" t="n">
        <v>0.16838582133328</v>
      </c>
      <c r="AA14" s="3415" t="n">
        <v>0.16838582133328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n">
        <v>0.21527</v>
      </c>
      <c r="I18" s="3415" t="n">
        <v>0.21527</v>
      </c>
      <c r="J18" s="3419" t="n">
        <v>0.0</v>
      </c>
      <c r="K18" s="3419" t="n">
        <v>0.0</v>
      </c>
      <c r="L18" s="3419" t="n">
        <v>0.0</v>
      </c>
      <c r="M18" s="3419" t="n">
        <v>0.0</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5410.364212290906</v>
      </c>
      <c r="C19" s="3415" t="n">
        <v>5410.364212290908</v>
      </c>
      <c r="D19" s="3419" t="n">
        <v>1.33E-12</v>
      </c>
      <c r="E19" s="3419" t="n">
        <v>0.0</v>
      </c>
      <c r="F19" s="3419" t="n">
        <v>0.0</v>
      </c>
      <c r="G19" s="3419" t="n">
        <v>0.0</v>
      </c>
      <c r="H19" s="3415" t="n">
        <v>2.86779484967595</v>
      </c>
      <c r="I19" s="3415" t="n">
        <v>2.86779484967595</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180.7437823367674</v>
      </c>
      <c r="C20" s="3415" t="n">
        <v>180.74378233676754</v>
      </c>
      <c r="D20" s="3419" t="n">
        <v>1.4E-13</v>
      </c>
      <c r="E20" s="3419" t="n">
        <v>0.0</v>
      </c>
      <c r="F20" s="3419" t="n">
        <v>0.0</v>
      </c>
      <c r="G20" s="3419" t="n">
        <v>0.0</v>
      </c>
      <c r="H20" s="3415" t="n">
        <v>0.01553994</v>
      </c>
      <c r="I20" s="3415" t="n">
        <v>0.00256188545453</v>
      </c>
      <c r="J20" s="3419" t="n">
        <v>-0.01297805454547</v>
      </c>
      <c r="K20" s="3419" t="n">
        <v>-83.51418696257</v>
      </c>
      <c r="L20" s="3419" t="n">
        <v>-1.775867E-6</v>
      </c>
      <c r="M20" s="3419" t="n">
        <v>-1.829376E-6</v>
      </c>
      <c r="N20" s="3415" t="s">
        <v>2948</v>
      </c>
      <c r="O20" s="3415" t="s">
        <v>2951</v>
      </c>
      <c r="P20" s="3419" t="s">
        <v>1185</v>
      </c>
      <c r="Q20" s="3419" t="s">
        <v>1185</v>
      </c>
      <c r="R20" s="3419" t="s">
        <v>1185</v>
      </c>
      <c r="S20" s="3419" t="s">
        <v>1185</v>
      </c>
      <c r="T20" s="3415" t="s">
        <v>2948</v>
      </c>
      <c r="U20" s="3415" t="s">
        <v>2951</v>
      </c>
      <c r="V20" s="3419" t="s">
        <v>1185</v>
      </c>
      <c r="W20" s="3419" t="s">
        <v>1185</v>
      </c>
      <c r="X20" s="3419" t="s">
        <v>1185</v>
      </c>
      <c r="Y20" s="3419" t="s">
        <v>1185</v>
      </c>
      <c r="Z20" s="3415" t="s">
        <v>2948</v>
      </c>
      <c r="AA20" s="3415" t="s">
        <v>2951</v>
      </c>
      <c r="AB20" s="3419" t="s">
        <v>1185</v>
      </c>
      <c r="AC20" s="3419" t="s">
        <v>1185</v>
      </c>
      <c r="AD20" s="3419" t="s">
        <v>1185</v>
      </c>
      <c r="AE20" s="3419" t="s">
        <v>1185</v>
      </c>
      <c r="AF20" s="26"/>
    </row>
    <row r="21" spans="1:32" x14ac:dyDescent="0.15">
      <c r="A21" s="1804" t="s">
        <v>1173</v>
      </c>
      <c r="B21" s="3415" t="n">
        <v>25.73207267503429</v>
      </c>
      <c r="C21" s="3415" t="n">
        <v>25.73207267503429</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387.81022871115124</v>
      </c>
      <c r="C22" s="3415" t="n">
        <v>387.81022871115124</v>
      </c>
      <c r="D22" s="3419" t="n">
        <v>0.0</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2.34347125</v>
      </c>
      <c r="C23" s="3415" t="n">
        <v>2.34347125</v>
      </c>
      <c r="D23" s="3419" t="n">
        <v>0.0</v>
      </c>
      <c r="E23" s="3419" t="n">
        <v>0.0</v>
      </c>
      <c r="F23" s="3419" t="n">
        <v>0.0</v>
      </c>
      <c r="G23" s="3419" t="n">
        <v>0.0</v>
      </c>
      <c r="H23" s="3415" t="s">
        <v>2948</v>
      </c>
      <c r="I23" s="3415" t="s">
        <v>2948</v>
      </c>
      <c r="J23" s="3419" t="s">
        <v>1185</v>
      </c>
      <c r="K23" s="3419" t="s">
        <v>1185</v>
      </c>
      <c r="L23" s="3419" t="s">
        <v>1185</v>
      </c>
      <c r="M23" s="3419" t="s">
        <v>1185</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128.6773839025</v>
      </c>
      <c r="C24" s="3415" t="n">
        <v>128.6773839025</v>
      </c>
      <c r="D24" s="3419" t="n">
        <v>0.0</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204.157812</v>
      </c>
      <c r="O25" s="3415" t="n">
        <v>204.157812</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717086.4084537744</v>
      </c>
      <c r="E32" s="3415" t="n">
        <v>709425.2615917299</v>
      </c>
      <c r="F32" s="3419" t="n">
        <v>-7661.146862044458</v>
      </c>
      <c r="G32" s="3419" t="n">
        <v>-1.068371506101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739063.1516489411</v>
      </c>
      <c r="E33" s="3415" t="n">
        <v>730801.2355870068</v>
      </c>
      <c r="F33" s="3419" t="n">
        <v>-8261.916061934362</v>
      </c>
      <c r="G33" s="3419" t="n">
        <v>-1.117890405373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3465</v>
      </c>
      <c r="D81" s="3456" t="s">
        <v>3484</v>
      </c>
      <c r="E81" s="3456" t="s">
        <v>3485</v>
      </c>
    </row>
    <row r="82">
      <c r="A82" s="3456" t="s">
        <v>3374</v>
      </c>
      <c r="B82" s="3456" t="s">
        <v>3486</v>
      </c>
      <c r="C82" s="3456" t="s">
        <v>3487</v>
      </c>
      <c r="D82" s="3456" t="s">
        <v>3484</v>
      </c>
      <c r="E82" s="3456" t="s">
        <v>3488</v>
      </c>
    </row>
    <row r="83">
      <c r="A83" s="3456" t="s">
        <v>3374</v>
      </c>
      <c r="B83" s="3456" t="s">
        <v>3489</v>
      </c>
      <c r="C83" s="3456" t="s">
        <v>3490</v>
      </c>
      <c r="D83" s="3456" t="s">
        <v>3491</v>
      </c>
      <c r="E83" s="3456" t="s">
        <v>3492</v>
      </c>
    </row>
    <row r="84">
      <c r="A84" s="3456" t="s">
        <v>3374</v>
      </c>
      <c r="B84" s="3456" t="s">
        <v>3493</v>
      </c>
      <c r="C84" s="3456" t="s">
        <v>3494</v>
      </c>
      <c r="D84" s="3456" t="s">
        <v>3495</v>
      </c>
      <c r="E84" s="3456" t="s">
        <v>3496</v>
      </c>
    </row>
    <row r="85">
      <c r="A85" s="3456" t="s">
        <v>3374</v>
      </c>
      <c r="B85" s="3456" t="s">
        <v>3497</v>
      </c>
      <c r="C85" s="3456" t="s">
        <v>3498</v>
      </c>
      <c r="D85" s="3456" t="s">
        <v>3495</v>
      </c>
      <c r="E85" s="3456" t="s">
        <v>3499</v>
      </c>
    </row>
    <row r="86">
      <c r="A86" s="3456" t="s">
        <v>3374</v>
      </c>
      <c r="B86" s="3456" t="s">
        <v>3500</v>
      </c>
      <c r="C86" s="3456" t="s">
        <v>3501</v>
      </c>
      <c r="D86" s="3456" t="s">
        <v>3495</v>
      </c>
      <c r="E86" s="3456" t="s">
        <v>3502</v>
      </c>
    </row>
    <row r="87">
      <c r="A87" s="3456" t="s">
        <v>3374</v>
      </c>
      <c r="B87" s="3456" t="s">
        <v>3503</v>
      </c>
      <c r="C87" s="3456" t="s">
        <v>3504</v>
      </c>
      <c r="D87" s="3456" t="s">
        <v>3505</v>
      </c>
      <c r="E87" s="3456" t="s">
        <v>3506</v>
      </c>
    </row>
    <row r="88">
      <c r="A88" s="3456" t="s">
        <v>3374</v>
      </c>
      <c r="B88" s="3456" t="s">
        <v>3507</v>
      </c>
      <c r="C88" s="3456" t="s">
        <v>3508</v>
      </c>
      <c r="D88" s="3456" t="s">
        <v>3509</v>
      </c>
      <c r="E88" s="3456" t="s">
        <v>3510</v>
      </c>
    </row>
    <row r="89">
      <c r="A89" s="3456" t="s">
        <v>3374</v>
      </c>
      <c r="B89" s="3456" t="s">
        <v>3511</v>
      </c>
      <c r="C89" s="3456" t="s">
        <v>3283</v>
      </c>
      <c r="D89" s="3456" t="s">
        <v>3282</v>
      </c>
      <c r="E89" s="3456" t="s">
        <v>3512</v>
      </c>
    </row>
    <row r="90">
      <c r="A90" s="3456" t="s">
        <v>3374</v>
      </c>
      <c r="B90" s="3456" t="s">
        <v>3513</v>
      </c>
      <c r="C90" s="3456" t="s">
        <v>3514</v>
      </c>
      <c r="D90" s="3456" t="s">
        <v>3515</v>
      </c>
      <c r="E90" s="3456" t="s">
        <v>3516</v>
      </c>
    </row>
    <row r="91">
      <c r="A91" s="3456" t="s">
        <v>3374</v>
      </c>
      <c r="B91" s="3456" t="s">
        <v>3517</v>
      </c>
      <c r="C91" s="3456" t="s">
        <v>3514</v>
      </c>
      <c r="D91" s="3456" t="s">
        <v>3515</v>
      </c>
      <c r="E91" s="3456" t="s">
        <v>3516</v>
      </c>
    </row>
    <row r="92">
      <c r="A92" s="3456" t="s">
        <v>3374</v>
      </c>
      <c r="B92" s="3456" t="s">
        <v>3518</v>
      </c>
      <c r="C92" s="3456" t="s">
        <v>3283</v>
      </c>
      <c r="D92" s="3456" t="s">
        <v>3282</v>
      </c>
      <c r="E92" s="3456" t="s">
        <v>3512</v>
      </c>
    </row>
    <row r="93">
      <c r="A93" s="3456" t="s">
        <v>3374</v>
      </c>
      <c r="B93" s="3456" t="s">
        <v>3519</v>
      </c>
      <c r="C93" s="3456" t="s">
        <v>3283</v>
      </c>
      <c r="D93" s="3456" t="s">
        <v>3282</v>
      </c>
      <c r="E93" s="3456" t="s">
        <v>3520</v>
      </c>
    </row>
    <row r="94">
      <c r="A94" s="3456" t="s">
        <v>3374</v>
      </c>
      <c r="B94" s="3456" t="s">
        <v>3521</v>
      </c>
      <c r="C94" s="3456" t="s">
        <v>3283</v>
      </c>
      <c r="D94" s="3456" t="s">
        <v>3282</v>
      </c>
      <c r="E94" s="3456" t="s">
        <v>3512</v>
      </c>
    </row>
    <row r="95">
      <c r="A95" s="3456" t="s">
        <v>3374</v>
      </c>
      <c r="B95" s="3456" t="s">
        <v>3522</v>
      </c>
      <c r="C95" s="3456" t="s">
        <v>3283</v>
      </c>
      <c r="D95" s="3456" t="s">
        <v>793</v>
      </c>
      <c r="E95" s="3456" t="s">
        <v>3512</v>
      </c>
    </row>
    <row r="96">
      <c r="A96" s="3456" t="s">
        <v>3374</v>
      </c>
      <c r="B96" s="3456" t="s">
        <v>3523</v>
      </c>
      <c r="C96" s="3456" t="s">
        <v>3524</v>
      </c>
      <c r="D96" s="3456" t="s">
        <v>3525</v>
      </c>
      <c r="E96" s="3456" t="s">
        <v>3512</v>
      </c>
    </row>
    <row r="97">
      <c r="A97" s="3456" t="s">
        <v>3374</v>
      </c>
      <c r="B97" s="3456" t="s">
        <v>3526</v>
      </c>
      <c r="C97" s="3456" t="s">
        <v>3527</v>
      </c>
      <c r="D97" s="3456" t="s">
        <v>3528</v>
      </c>
      <c r="E97" s="3456" t="s">
        <v>3529</v>
      </c>
    </row>
    <row r="98">
      <c r="A98" s="3456" t="s">
        <v>3374</v>
      </c>
      <c r="B98" s="3456" t="s">
        <v>3530</v>
      </c>
      <c r="C98" s="3456" t="s">
        <v>3531</v>
      </c>
      <c r="D98" s="3456" t="s">
        <v>3531</v>
      </c>
      <c r="E98" s="3456" t="s">
        <v>3531</v>
      </c>
    </row>
    <row r="99">
      <c r="A99" s="3456" t="s">
        <v>3374</v>
      </c>
      <c r="B99" s="3456" t="s">
        <v>3532</v>
      </c>
      <c r="C99" s="3456" t="s">
        <v>1185</v>
      </c>
      <c r="D99" s="3456" t="s">
        <v>3531</v>
      </c>
      <c r="E99" s="3456" t="s">
        <v>1185</v>
      </c>
    </row>
    <row r="100">
      <c r="A100" s="3456" t="s">
        <v>3374</v>
      </c>
      <c r="B100" s="3456" t="s">
        <v>3533</v>
      </c>
      <c r="C100" s="3456" t="s">
        <v>3534</v>
      </c>
      <c r="D100" s="3456" t="s">
        <v>3534</v>
      </c>
      <c r="E100" s="3456" t="s">
        <v>3534</v>
      </c>
    </row>
    <row r="101">
      <c r="A101" s="3456" t="s">
        <v>3374</v>
      </c>
      <c r="B101" s="3456" t="s">
        <v>3535</v>
      </c>
      <c r="C101" s="3456" t="s">
        <v>1185</v>
      </c>
      <c r="D101" s="3456" t="s">
        <v>1185</v>
      </c>
      <c r="E101" s="3456" t="s">
        <v>3536</v>
      </c>
    </row>
    <row r="102">
      <c r="A102" s="3456" t="s">
        <v>2819</v>
      </c>
      <c r="B102" s="3456" t="s">
        <v>3437</v>
      </c>
      <c r="C102" s="3456" t="s">
        <v>3438</v>
      </c>
      <c r="D102" s="3456" t="s">
        <v>3439</v>
      </c>
      <c r="E102" s="3456" t="s">
        <v>3440</v>
      </c>
    </row>
    <row r="103">
      <c r="A103" s="3456" t="s">
        <v>2819</v>
      </c>
      <c r="B103" s="3456" t="s">
        <v>3441</v>
      </c>
      <c r="C103" s="3456" t="s">
        <v>3438</v>
      </c>
      <c r="D103" s="3456" t="s">
        <v>3439</v>
      </c>
      <c r="E103" s="3456" t="s">
        <v>3440</v>
      </c>
    </row>
    <row r="104">
      <c r="A104" s="3456" t="s">
        <v>2819</v>
      </c>
      <c r="B104" s="3456" t="s">
        <v>3442</v>
      </c>
      <c r="C104" s="3456" t="s">
        <v>3438</v>
      </c>
      <c r="D104" s="3456" t="s">
        <v>3439</v>
      </c>
      <c r="E104" s="3456" t="s">
        <v>3440</v>
      </c>
    </row>
    <row r="105">
      <c r="A105" s="3456" t="s">
        <v>2819</v>
      </c>
      <c r="B105" s="3456" t="s">
        <v>3443</v>
      </c>
      <c r="C105" s="3456" t="s">
        <v>3438</v>
      </c>
      <c r="D105" s="3456" t="s">
        <v>3439</v>
      </c>
      <c r="E105" s="3456" t="s">
        <v>3440</v>
      </c>
    </row>
    <row r="106">
      <c r="A106" s="3456" t="s">
        <v>2819</v>
      </c>
      <c r="B106" s="3456" t="s">
        <v>3451</v>
      </c>
      <c r="C106" s="3456" t="s">
        <v>3452</v>
      </c>
      <c r="D106" s="3456" t="s">
        <v>3453</v>
      </c>
      <c r="E106" s="3456" t="s">
        <v>3440</v>
      </c>
    </row>
    <row r="107">
      <c r="A107" s="3456" t="s">
        <v>2819</v>
      </c>
      <c r="B107" s="3456" t="s">
        <v>3454</v>
      </c>
      <c r="C107" s="3456" t="s">
        <v>3455</v>
      </c>
      <c r="D107" s="3456" t="s">
        <v>3456</v>
      </c>
      <c r="E107" s="3456" t="s">
        <v>3440</v>
      </c>
    </row>
    <row r="108">
      <c r="A108" s="3456" t="s">
        <v>2819</v>
      </c>
      <c r="B108" s="3456" t="s">
        <v>3457</v>
      </c>
      <c r="C108" s="3456" t="s">
        <v>3458</v>
      </c>
      <c r="D108" s="3456" t="s">
        <v>3459</v>
      </c>
      <c r="E108" s="3456" t="s">
        <v>3440</v>
      </c>
    </row>
    <row r="109">
      <c r="A109" s="3456" t="s">
        <v>2819</v>
      </c>
      <c r="B109" s="3456" t="s">
        <v>3537</v>
      </c>
      <c r="C109" s="3456" t="s">
        <v>3538</v>
      </c>
      <c r="D109" s="3456" t="s">
        <v>3453</v>
      </c>
      <c r="E109" s="3456" t="s">
        <v>3539</v>
      </c>
    </row>
    <row r="110">
      <c r="A110" s="3456" t="s">
        <v>2819</v>
      </c>
      <c r="B110" s="3456" t="s">
        <v>3460</v>
      </c>
      <c r="C110" s="3456" t="s">
        <v>3461</v>
      </c>
      <c r="D110" s="3456" t="s">
        <v>3462</v>
      </c>
      <c r="E110" s="3456" t="s">
        <v>3463</v>
      </c>
    </row>
    <row r="111">
      <c r="A111" s="3456" t="s">
        <v>2819</v>
      </c>
      <c r="B111" s="3456" t="s">
        <v>3464</v>
      </c>
      <c r="C111" s="3456" t="s">
        <v>3465</v>
      </c>
      <c r="D111" s="3456" t="s">
        <v>3465</v>
      </c>
      <c r="E111" s="3456" t="s">
        <v>3466</v>
      </c>
    </row>
    <row r="112">
      <c r="A112" s="3456" t="s">
        <v>2819</v>
      </c>
      <c r="B112" s="3456" t="s">
        <v>3464</v>
      </c>
      <c r="C112" s="3456" t="s">
        <v>3467</v>
      </c>
      <c r="D112" s="3456" t="s">
        <v>3467</v>
      </c>
      <c r="E112" s="3456" t="s">
        <v>3468</v>
      </c>
    </row>
    <row r="113">
      <c r="A113" s="3456" t="s">
        <v>2819</v>
      </c>
      <c r="B113" s="3456" t="s">
        <v>3469</v>
      </c>
      <c r="C113" s="3456" t="s">
        <v>3470</v>
      </c>
      <c r="D113" s="3456" t="s">
        <v>3471</v>
      </c>
      <c r="E113" s="3456" t="s">
        <v>3540</v>
      </c>
    </row>
    <row r="114">
      <c r="A114" s="3456" t="s">
        <v>2819</v>
      </c>
      <c r="B114" s="3456" t="s">
        <v>3473</v>
      </c>
      <c r="C114" s="3456" t="s">
        <v>3474</v>
      </c>
      <c r="D114" s="3456" t="s">
        <v>3474</v>
      </c>
      <c r="E114" s="3456" t="s">
        <v>3541</v>
      </c>
    </row>
    <row r="115">
      <c r="A115" s="3456" t="s">
        <v>2819</v>
      </c>
      <c r="B115" s="3456" t="s">
        <v>3473</v>
      </c>
      <c r="C115" s="3456" t="s">
        <v>3474</v>
      </c>
      <c r="D115" s="3456" t="s">
        <v>3542</v>
      </c>
      <c r="E115" s="3456" t="s">
        <v>3541</v>
      </c>
    </row>
    <row r="116">
      <c r="A116" s="3456" t="s">
        <v>2819</v>
      </c>
      <c r="B116" s="3456" t="s">
        <v>3476</v>
      </c>
      <c r="C116" s="3456" t="s">
        <v>3477</v>
      </c>
      <c r="D116" s="3456" t="s">
        <v>3477</v>
      </c>
      <c r="E116" s="3456" t="s">
        <v>3543</v>
      </c>
    </row>
    <row r="117">
      <c r="A117" s="3456" t="s">
        <v>2819</v>
      </c>
      <c r="B117" s="3456" t="s">
        <v>3544</v>
      </c>
      <c r="C117" s="3456" t="s">
        <v>3545</v>
      </c>
      <c r="D117" s="3456" t="s">
        <v>3546</v>
      </c>
      <c r="E117" s="3456" t="s">
        <v>3547</v>
      </c>
    </row>
    <row r="118">
      <c r="A118" s="3456" t="s">
        <v>2819</v>
      </c>
      <c r="B118" s="3456" t="s">
        <v>3483</v>
      </c>
      <c r="C118" s="3456" t="s">
        <v>3548</v>
      </c>
      <c r="D118" s="3456" t="s">
        <v>3549</v>
      </c>
      <c r="E118" s="3456" t="s">
        <v>3550</v>
      </c>
    </row>
    <row r="119">
      <c r="A119" s="3456" t="s">
        <v>2819</v>
      </c>
      <c r="B119" s="3456" t="s">
        <v>3483</v>
      </c>
      <c r="C119" s="3456" t="s">
        <v>3551</v>
      </c>
      <c r="D119" s="3456" t="s">
        <v>3549</v>
      </c>
      <c r="E119" s="3456" t="s">
        <v>3552</v>
      </c>
    </row>
    <row r="120">
      <c r="A120" s="3456" t="s">
        <v>2819</v>
      </c>
      <c r="B120" s="3456" t="s">
        <v>3486</v>
      </c>
      <c r="C120" s="3456" t="s">
        <v>3553</v>
      </c>
      <c r="D120" s="3456" t="s">
        <v>3554</v>
      </c>
      <c r="E120" s="3456" t="s">
        <v>3555</v>
      </c>
    </row>
    <row r="121">
      <c r="A121" s="3456" t="s">
        <v>2819</v>
      </c>
      <c r="B121" s="3456" t="s">
        <v>3486</v>
      </c>
      <c r="C121" s="3456" t="s">
        <v>3487</v>
      </c>
      <c r="D121" s="3456" t="s">
        <v>3549</v>
      </c>
      <c r="E121" s="3456" t="s">
        <v>3556</v>
      </c>
    </row>
    <row r="122">
      <c r="A122" s="3456" t="s">
        <v>2819</v>
      </c>
      <c r="B122" s="3456" t="s">
        <v>3493</v>
      </c>
      <c r="C122" s="3456" t="s">
        <v>3494</v>
      </c>
      <c r="D122" s="3456" t="s">
        <v>3495</v>
      </c>
      <c r="E122" s="3456" t="s">
        <v>3557</v>
      </c>
    </row>
    <row r="123">
      <c r="A123" s="3456" t="s">
        <v>2819</v>
      </c>
      <c r="B123" s="3456" t="s">
        <v>3497</v>
      </c>
      <c r="C123" s="3456" t="s">
        <v>3498</v>
      </c>
      <c r="D123" s="3456" t="s">
        <v>3558</v>
      </c>
      <c r="E123" s="3456" t="s">
        <v>3559</v>
      </c>
    </row>
    <row r="124">
      <c r="A124" s="3456" t="s">
        <v>2819</v>
      </c>
      <c r="B124" s="3456" t="s">
        <v>3500</v>
      </c>
      <c r="C124" s="3456" t="s">
        <v>3501</v>
      </c>
      <c r="D124" s="3456" t="s">
        <v>3558</v>
      </c>
      <c r="E124" s="3456" t="s">
        <v>3560</v>
      </c>
    </row>
    <row r="125">
      <c r="A125" s="3456" t="s">
        <v>2819</v>
      </c>
      <c r="B125" s="3456" t="s">
        <v>3503</v>
      </c>
      <c r="C125" s="3456" t="s">
        <v>3504</v>
      </c>
      <c r="D125" s="3456" t="s">
        <v>3505</v>
      </c>
      <c r="E125" s="3456" t="s">
        <v>3561</v>
      </c>
    </row>
    <row r="126">
      <c r="A126" s="3456" t="s">
        <v>2819</v>
      </c>
      <c r="B126" s="3456" t="s">
        <v>3562</v>
      </c>
      <c r="C126" s="3456" t="s">
        <v>3563</v>
      </c>
      <c r="D126" s="3456" t="s">
        <v>3564</v>
      </c>
      <c r="E126" s="3456" t="s">
        <v>3565</v>
      </c>
    </row>
    <row r="127">
      <c r="A127" s="3456" t="s">
        <v>2819</v>
      </c>
      <c r="B127" s="3456" t="s">
        <v>3566</v>
      </c>
      <c r="C127" s="3456" t="s">
        <v>1185</v>
      </c>
      <c r="D127" s="3456" t="s">
        <v>1185</v>
      </c>
      <c r="E127" s="3456" t="s">
        <v>3567</v>
      </c>
    </row>
    <row r="128">
      <c r="A128" s="3456" t="s">
        <v>2819</v>
      </c>
      <c r="B128" s="3456" t="s">
        <v>3568</v>
      </c>
      <c r="C128" s="3456" t="s">
        <v>1185</v>
      </c>
      <c r="D128" s="3456" t="s">
        <v>1185</v>
      </c>
      <c r="E128" s="3456" t="s">
        <v>3567</v>
      </c>
    </row>
    <row r="129">
      <c r="A129" s="3456" t="s">
        <v>2819</v>
      </c>
      <c r="B129" s="3456" t="s">
        <v>3569</v>
      </c>
      <c r="C129" s="3456" t="s">
        <v>3570</v>
      </c>
      <c r="D129" s="3456" t="s">
        <v>3571</v>
      </c>
      <c r="E129" s="3456" t="s">
        <v>3572</v>
      </c>
    </row>
    <row r="130">
      <c r="A130" s="3456" t="s">
        <v>2819</v>
      </c>
      <c r="B130" s="3456" t="s">
        <v>3569</v>
      </c>
      <c r="C130" s="3456" t="s">
        <v>3571</v>
      </c>
      <c r="D130" s="3456" t="s">
        <v>3571</v>
      </c>
      <c r="E130" s="3456" t="s">
        <v>3572</v>
      </c>
    </row>
    <row r="131">
      <c r="A131" s="3456" t="s">
        <v>2819</v>
      </c>
      <c r="B131" s="3456" t="s">
        <v>3573</v>
      </c>
      <c r="C131" s="3456" t="s">
        <v>3574</v>
      </c>
      <c r="D131" s="3456" t="s">
        <v>3571</v>
      </c>
      <c r="E131" s="3456" t="s">
        <v>3575</v>
      </c>
    </row>
    <row r="132">
      <c r="A132" s="3456" t="s">
        <v>2819</v>
      </c>
      <c r="B132" s="3456" t="s">
        <v>3507</v>
      </c>
      <c r="C132" s="3456" t="s">
        <v>3508</v>
      </c>
      <c r="D132" s="3456" t="s">
        <v>3509</v>
      </c>
      <c r="E132" s="3456" t="s">
        <v>3510</v>
      </c>
    </row>
    <row r="133">
      <c r="A133" s="3456" t="s">
        <v>2819</v>
      </c>
      <c r="B133" s="3456" t="s">
        <v>3511</v>
      </c>
      <c r="C133" s="3456" t="s">
        <v>3283</v>
      </c>
      <c r="D133" s="3456" t="s">
        <v>3282</v>
      </c>
      <c r="E133" s="3456" t="s">
        <v>3512</v>
      </c>
    </row>
    <row r="134">
      <c r="A134" s="3456" t="s">
        <v>2819</v>
      </c>
      <c r="B134" s="3456" t="s">
        <v>3401</v>
      </c>
      <c r="C134" s="3456" t="s">
        <v>3576</v>
      </c>
      <c r="D134" s="3456" t="s">
        <v>3577</v>
      </c>
      <c r="E134" s="3456" t="s">
        <v>3578</v>
      </c>
    </row>
    <row r="135">
      <c r="A135" s="3456" t="s">
        <v>2819</v>
      </c>
      <c r="B135" s="3456" t="s">
        <v>3513</v>
      </c>
      <c r="C135" s="3456" t="s">
        <v>3514</v>
      </c>
      <c r="D135" s="3456" t="s">
        <v>3515</v>
      </c>
      <c r="E135" s="3456" t="s">
        <v>3516</v>
      </c>
    </row>
    <row r="136">
      <c r="A136" s="3456" t="s">
        <v>2819</v>
      </c>
      <c r="B136" s="3456" t="s">
        <v>3517</v>
      </c>
      <c r="C136" s="3456" t="s">
        <v>3514</v>
      </c>
      <c r="D136" s="3456" t="s">
        <v>3515</v>
      </c>
      <c r="E136" s="3456" t="s">
        <v>3516</v>
      </c>
    </row>
    <row r="137">
      <c r="A137" s="3456" t="s">
        <v>2819</v>
      </c>
      <c r="B137" s="3456" t="s">
        <v>3518</v>
      </c>
      <c r="C137" s="3456" t="s">
        <v>3283</v>
      </c>
      <c r="D137" s="3456" t="s">
        <v>3282</v>
      </c>
      <c r="E137" s="3456" t="s">
        <v>3512</v>
      </c>
    </row>
    <row r="138">
      <c r="A138" s="3456" t="s">
        <v>2819</v>
      </c>
      <c r="B138" s="3456" t="s">
        <v>3522</v>
      </c>
      <c r="C138" s="3456" t="s">
        <v>3283</v>
      </c>
      <c r="D138" s="3456" t="s">
        <v>793</v>
      </c>
      <c r="E138" s="3456" t="s">
        <v>3512</v>
      </c>
    </row>
    <row r="139">
      <c r="A139" s="3456" t="s">
        <v>2819</v>
      </c>
      <c r="B139" s="3456" t="s">
        <v>3523</v>
      </c>
      <c r="C139" s="3456" t="s">
        <v>3524</v>
      </c>
      <c r="D139" s="3456" t="s">
        <v>3525</v>
      </c>
      <c r="E139" s="3456" t="s">
        <v>3512</v>
      </c>
    </row>
    <row r="140">
      <c r="A140" s="3456" t="s">
        <v>3375</v>
      </c>
      <c r="B140" s="3456" t="s">
        <v>3579</v>
      </c>
      <c r="C140" s="3456" t="s">
        <v>3580</v>
      </c>
      <c r="D140" s="3456" t="s">
        <v>3581</v>
      </c>
      <c r="E140" s="3456" t="s">
        <v>3582</v>
      </c>
    </row>
    <row r="141">
      <c r="A141" s="3456" t="s">
        <v>3375</v>
      </c>
      <c r="B141" s="3456" t="s">
        <v>3437</v>
      </c>
      <c r="C141" s="3456" t="s">
        <v>3438</v>
      </c>
      <c r="D141" s="3456" t="s">
        <v>3439</v>
      </c>
      <c r="E141" s="3456" t="s">
        <v>3440</v>
      </c>
    </row>
    <row r="142">
      <c r="A142" s="3456" t="s">
        <v>3375</v>
      </c>
      <c r="B142" s="3456" t="s">
        <v>3441</v>
      </c>
      <c r="C142" s="3456" t="s">
        <v>3438</v>
      </c>
      <c r="D142" s="3456" t="s">
        <v>3439</v>
      </c>
      <c r="E142" s="3456" t="s">
        <v>3440</v>
      </c>
    </row>
    <row r="143">
      <c r="A143" s="3456" t="s">
        <v>3375</v>
      </c>
      <c r="B143" s="3456" t="s">
        <v>3442</v>
      </c>
      <c r="C143" s="3456" t="s">
        <v>3438</v>
      </c>
      <c r="D143" s="3456" t="s">
        <v>3439</v>
      </c>
      <c r="E143" s="3456" t="s">
        <v>3440</v>
      </c>
    </row>
    <row r="144">
      <c r="A144" s="3456" t="s">
        <v>3375</v>
      </c>
      <c r="B144" s="3456" t="s">
        <v>3443</v>
      </c>
      <c r="C144" s="3456" t="s">
        <v>3438</v>
      </c>
      <c r="D144" s="3456" t="s">
        <v>3439</v>
      </c>
      <c r="E144" s="3456" t="s">
        <v>3440</v>
      </c>
    </row>
    <row r="145">
      <c r="A145" s="3456" t="s">
        <v>3375</v>
      </c>
      <c r="B145" s="3456" t="s">
        <v>3460</v>
      </c>
      <c r="C145" s="3456" t="s">
        <v>3461</v>
      </c>
      <c r="D145" s="3456" t="s">
        <v>3462</v>
      </c>
      <c r="E145" s="3456" t="s">
        <v>3463</v>
      </c>
    </row>
    <row r="146">
      <c r="A146" s="3456" t="s">
        <v>3375</v>
      </c>
      <c r="B146" s="3456" t="s">
        <v>3464</v>
      </c>
      <c r="C146" s="3456" t="s">
        <v>3583</v>
      </c>
      <c r="D146" s="3456" t="s">
        <v>3584</v>
      </c>
      <c r="E146" s="3456" t="s">
        <v>3585</v>
      </c>
    </row>
    <row r="147">
      <c r="A147" s="3456" t="s">
        <v>3375</v>
      </c>
      <c r="B147" s="3456" t="s">
        <v>3473</v>
      </c>
      <c r="C147" s="3456" t="s">
        <v>3474</v>
      </c>
      <c r="D147" s="3456" t="s">
        <v>3542</v>
      </c>
      <c r="E147" s="3456" t="s">
        <v>3586</v>
      </c>
    </row>
    <row r="148">
      <c r="A148" s="3456" t="s">
        <v>3375</v>
      </c>
      <c r="B148" s="3456" t="s">
        <v>3507</v>
      </c>
      <c r="C148" s="3456" t="s">
        <v>3508</v>
      </c>
      <c r="D148" s="3456" t="s">
        <v>3509</v>
      </c>
      <c r="E148" s="3456" t="s">
        <v>3510</v>
      </c>
    </row>
    <row r="149">
      <c r="A149" s="3456" t="s">
        <v>3375</v>
      </c>
      <c r="B149" s="3456" t="s">
        <v>3587</v>
      </c>
      <c r="C149" s="3456" t="s">
        <v>3588</v>
      </c>
      <c r="D149" s="3456" t="s">
        <v>3589</v>
      </c>
      <c r="E149" s="3456" t="s">
        <v>3590</v>
      </c>
    </row>
    <row r="150">
      <c r="A150" s="3456" t="s">
        <v>3375</v>
      </c>
      <c r="B150" s="3456" t="s">
        <v>3591</v>
      </c>
      <c r="C150" s="3456" t="s">
        <v>3588</v>
      </c>
      <c r="D150" s="3456" t="s">
        <v>3589</v>
      </c>
      <c r="E150" s="3456" t="s">
        <v>3590</v>
      </c>
    </row>
    <row r="151">
      <c r="A151" s="3456" t="s">
        <v>3375</v>
      </c>
      <c r="B151" s="3456" t="s">
        <v>3592</v>
      </c>
      <c r="C151" s="3456" t="s">
        <v>3593</v>
      </c>
      <c r="D151" s="3456" t="s">
        <v>3577</v>
      </c>
      <c r="E151" s="3456" t="s">
        <v>3594</v>
      </c>
    </row>
    <row r="152">
      <c r="A152" s="3456" t="s">
        <v>3375</v>
      </c>
      <c r="B152" s="3456" t="s">
        <v>3595</v>
      </c>
      <c r="C152" s="3456" t="s">
        <v>3593</v>
      </c>
      <c r="D152" s="3456" t="s">
        <v>3577</v>
      </c>
      <c r="E152" s="3456" t="s">
        <v>3594</v>
      </c>
    </row>
    <row r="153">
      <c r="A153" s="3456" t="s">
        <v>3375</v>
      </c>
      <c r="B153" s="3456" t="s">
        <v>3511</v>
      </c>
      <c r="C153" s="3456" t="s">
        <v>3283</v>
      </c>
      <c r="D153" s="3456" t="s">
        <v>3282</v>
      </c>
      <c r="E153" s="3456" t="s">
        <v>3512</v>
      </c>
    </row>
    <row r="154">
      <c r="A154" s="3456" t="s">
        <v>3375</v>
      </c>
      <c r="B154" s="3456" t="s">
        <v>3596</v>
      </c>
      <c r="C154" s="3456" t="s">
        <v>3593</v>
      </c>
      <c r="D154" s="3456" t="s">
        <v>3597</v>
      </c>
      <c r="E154" s="3456" t="s">
        <v>3594</v>
      </c>
    </row>
    <row r="155">
      <c r="A155" s="3456" t="s">
        <v>3375</v>
      </c>
      <c r="B155" s="3456" t="s">
        <v>3598</v>
      </c>
      <c r="C155" s="3456" t="s">
        <v>3593</v>
      </c>
      <c r="D155" s="3456" t="s">
        <v>3577</v>
      </c>
      <c r="E155" s="3456" t="s">
        <v>3599</v>
      </c>
    </row>
    <row r="156">
      <c r="A156" s="3456" t="s">
        <v>3375</v>
      </c>
      <c r="B156" s="3456" t="s">
        <v>3513</v>
      </c>
      <c r="C156" s="3456" t="s">
        <v>3514</v>
      </c>
      <c r="D156" s="3456" t="s">
        <v>3515</v>
      </c>
      <c r="E156" s="3456" t="s">
        <v>3516</v>
      </c>
    </row>
    <row r="157">
      <c r="A157" s="3456" t="s">
        <v>3375</v>
      </c>
      <c r="B157" s="3456" t="s">
        <v>3517</v>
      </c>
      <c r="C157" s="3456" t="s">
        <v>3514</v>
      </c>
      <c r="D157" s="3456" t="s">
        <v>3515</v>
      </c>
      <c r="E157" s="3456" t="s">
        <v>3516</v>
      </c>
    </row>
    <row r="158">
      <c r="A158" s="3456" t="s">
        <v>3375</v>
      </c>
      <c r="B158" s="3456" t="s">
        <v>3518</v>
      </c>
      <c r="C158" s="3456" t="s">
        <v>3283</v>
      </c>
      <c r="D158" s="3456" t="s">
        <v>3282</v>
      </c>
      <c r="E158" s="3456" t="s">
        <v>3512</v>
      </c>
    </row>
    <row r="159">
      <c r="A159" s="3456" t="s">
        <v>3375</v>
      </c>
      <c r="B159" s="3456" t="s">
        <v>3519</v>
      </c>
      <c r="C159" s="3456" t="s">
        <v>3283</v>
      </c>
      <c r="D159" s="3456" t="s">
        <v>3282</v>
      </c>
      <c r="E159" s="3456" t="s">
        <v>3520</v>
      </c>
    </row>
    <row r="160">
      <c r="A160" s="3456" t="s">
        <v>3375</v>
      </c>
      <c r="B160" s="3456" t="s">
        <v>3521</v>
      </c>
      <c r="C160" s="3456" t="s">
        <v>3283</v>
      </c>
      <c r="D160" s="3456" t="s">
        <v>3282</v>
      </c>
      <c r="E160" s="3456" t="s">
        <v>3512</v>
      </c>
    </row>
    <row r="161">
      <c r="A161" s="3456" t="s">
        <v>3375</v>
      </c>
      <c r="B161" s="3456" t="s">
        <v>3600</v>
      </c>
      <c r="C161" s="3456" t="s">
        <v>3601</v>
      </c>
      <c r="D161" s="3456" t="s">
        <v>3602</v>
      </c>
      <c r="E161" s="3456" t="s">
        <v>3603</v>
      </c>
    </row>
    <row r="162">
      <c r="A162" s="3456" t="s">
        <v>3375</v>
      </c>
      <c r="B162" s="3456" t="s">
        <v>3604</v>
      </c>
      <c r="C162" s="3456" t="s">
        <v>3601</v>
      </c>
      <c r="D162" s="3456" t="s">
        <v>3602</v>
      </c>
      <c r="E162" s="3456" t="s">
        <v>3605</v>
      </c>
    </row>
    <row r="163">
      <c r="A163" s="3456" t="s">
        <v>3375</v>
      </c>
      <c r="B163" s="3456" t="s">
        <v>3606</v>
      </c>
      <c r="C163" s="3456" t="s">
        <v>3601</v>
      </c>
      <c r="D163" s="3456" t="s">
        <v>3602</v>
      </c>
      <c r="E163" s="3456" t="s">
        <v>3605</v>
      </c>
    </row>
    <row r="164">
      <c r="A164" s="3456" t="s">
        <v>3375</v>
      </c>
      <c r="B164" s="3456" t="s">
        <v>3522</v>
      </c>
      <c r="C164" s="3456" t="s">
        <v>3283</v>
      </c>
      <c r="D164" s="3456" t="s">
        <v>793</v>
      </c>
      <c r="E164" s="3456" t="s">
        <v>3512</v>
      </c>
    </row>
    <row r="165">
      <c r="A165" s="3456" t="s">
        <v>3375</v>
      </c>
      <c r="B165" s="3456" t="s">
        <v>3523</v>
      </c>
      <c r="C165" s="3456" t="s">
        <v>3524</v>
      </c>
      <c r="D165" s="3456" t="s">
        <v>3525</v>
      </c>
      <c r="E165" s="3456" t="s">
        <v>3512</v>
      </c>
    </row>
    <row r="166">
      <c r="A166" s="3456" t="s">
        <v>3375</v>
      </c>
      <c r="B166" s="3456" t="s">
        <v>3607</v>
      </c>
      <c r="C166" s="3456" t="s">
        <v>3593</v>
      </c>
      <c r="D166" s="3456" t="s">
        <v>3577</v>
      </c>
      <c r="E166" s="3456" t="s">
        <v>3594</v>
      </c>
    </row>
    <row r="167">
      <c r="A167" s="3456" t="s">
        <v>3375</v>
      </c>
      <c r="B167" s="3456" t="s">
        <v>3608</v>
      </c>
      <c r="C167" s="3456" t="s">
        <v>3593</v>
      </c>
      <c r="D167" s="3456" t="s">
        <v>3577</v>
      </c>
      <c r="E167" s="3456" t="s">
        <v>3594</v>
      </c>
    </row>
    <row r="168">
      <c r="A168" s="3456" t="s">
        <v>3375</v>
      </c>
      <c r="B168" s="3456" t="s">
        <v>3609</v>
      </c>
      <c r="C168" s="3456" t="s">
        <v>3593</v>
      </c>
      <c r="D168" s="3456" t="s">
        <v>3577</v>
      </c>
      <c r="E168" s="3456" t="s">
        <v>3610</v>
      </c>
    </row>
    <row r="169">
      <c r="A169" s="3456" t="s">
        <v>3375</v>
      </c>
      <c r="B169" s="3456" t="s">
        <v>3611</v>
      </c>
      <c r="C169" s="3456" t="s">
        <v>3593</v>
      </c>
      <c r="D169" s="3456" t="s">
        <v>3577</v>
      </c>
      <c r="E169" s="3456" t="s">
        <v>3610</v>
      </c>
    </row>
    <row r="170">
      <c r="A170" s="3456" t="s">
        <v>3375</v>
      </c>
      <c r="B170" s="3456" t="s">
        <v>3535</v>
      </c>
      <c r="C170" s="3456" t="s">
        <v>1185</v>
      </c>
      <c r="D170" s="3456" t="s">
        <v>1185</v>
      </c>
      <c r="E170" s="3456" t="s">
        <v>3612</v>
      </c>
    </row>
    <row r="171">
      <c r="A171" s="3456" t="s">
        <v>3097</v>
      </c>
      <c r="B171" s="3456" t="s">
        <v>3613</v>
      </c>
      <c r="C171" s="3456" t="s">
        <v>3614</v>
      </c>
      <c r="D171" s="3456" t="s">
        <v>3563</v>
      </c>
      <c r="E171" s="3456" t="s">
        <v>3615</v>
      </c>
    </row>
    <row r="172">
      <c r="A172" s="3456" t="s">
        <v>3097</v>
      </c>
      <c r="B172" s="3456" t="s">
        <v>3616</v>
      </c>
      <c r="C172" s="3456" t="s">
        <v>3617</v>
      </c>
      <c r="D172" s="3456" t="s">
        <v>3618</v>
      </c>
      <c r="E172" s="3456" t="s">
        <v>3619</v>
      </c>
    </row>
    <row r="173">
      <c r="A173" s="3456" t="s">
        <v>3620</v>
      </c>
      <c r="B173" s="3456" t="s">
        <v>3621</v>
      </c>
      <c r="C173" s="3456" t="s">
        <v>3622</v>
      </c>
      <c r="D173" s="3456" t="s">
        <v>3623</v>
      </c>
      <c r="E173" s="3456" t="s">
        <v>3623</v>
      </c>
    </row>
    <row r="174">
      <c r="A174" s="3456" t="s">
        <v>3620</v>
      </c>
      <c r="B174" s="3456" t="s">
        <v>3624</v>
      </c>
      <c r="C174" s="3456" t="s">
        <v>3625</v>
      </c>
      <c r="D174" s="3456" t="s">
        <v>3626</v>
      </c>
      <c r="E174" s="3456" t="s">
        <v>3623</v>
      </c>
    </row>
    <row r="175">
      <c r="A175" s="3456" t="s">
        <v>3620</v>
      </c>
      <c r="B175" s="3456" t="s">
        <v>3627</v>
      </c>
      <c r="C175" s="3456" t="s">
        <v>3628</v>
      </c>
      <c r="D175" s="3456" t="s">
        <v>3626</v>
      </c>
      <c r="E175" s="3456" t="s">
        <v>3623</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s="3419" t="n">
        <v>709425.2615917299</v>
      </c>
      <c r="V7" t="n" s="3419">
        <v>35.361751620111</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s="3419" t="n">
        <v>602172.0532776935</v>
      </c>
      <c r="V8" t="n" s="3419">
        <v>27.69657931636</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s="3419" t="n">
        <v>531303.9142689328</v>
      </c>
      <c r="V9" t="n" s="3419">
        <v>25.475270904352</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s="3415" t="n">
        <v>209996.54463619652</v>
      </c>
      <c r="V10" t="n" s="3415">
        <v>46.723241204862</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s="3415" t="n">
        <v>66374.6112220865</v>
      </c>
      <c r="V11" t="n" s="3415">
        <v>-11.174291893036</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s="3415" t="n">
        <v>161973.43737465586</v>
      </c>
      <c r="V12" t="n" s="3415">
        <v>36.417872145452</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s="3415" t="n">
        <v>92635.64710369465</v>
      </c>
      <c r="V13" t="n" s="3415">
        <v>6.982794446978</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s="3415" t="n">
        <v>323.6739322992065</v>
      </c>
      <c r="V14" t="n" s="3415">
        <v>23.647637433036</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s="3419" t="n">
        <v>70868.05360876069</v>
      </c>
      <c r="V15" t="n" s="3419">
        <v>47.238158855185</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s="3415" t="n">
        <v>1304.4606244564857</v>
      </c>
      <c r="V16" t="n" s="3415">
        <v>-53.806778322224</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s="3415" t="n">
        <v>69563.5929843042</v>
      </c>
      <c r="V17" t="n" s="3415">
        <v>53.536057381943</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s="3415" t="n">
        <v>0.0854</v>
      </c>
      <c r="V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s="3419" t="n">
        <v>54665.99644127182</v>
      </c>
      <c r="V19" t="n" s="3419">
        <v>-4.036825602005</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s="3415" t="n">
        <v>9317.036844980663</v>
      </c>
      <c r="V20" t="n" s="3415">
        <v>9.759580966706</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s="3415" t="n">
        <v>9004.575317275452</v>
      </c>
      <c r="V21" t="n" s="3415">
        <v>-51.316350908865</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s="3415" t="n">
        <v>19006.580092122414</v>
      </c>
      <c r="V22" t="n" s="3415">
        <v>-20.047085353882</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s="3415" t="n">
        <v>10662.8414144381</v>
      </c>
      <c r="V23" t="n" s="3415">
        <v>82.896492531904</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s="3415" t="n">
        <v>6.91594998940297</v>
      </c>
      <c r="V24" t="n" s="3415">
        <v>45.263540073083</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s="3415" t="n">
        <v>6138.541507901491</v>
      </c>
      <c r="V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s="3415" t="n">
        <v>529.5053145642695</v>
      </c>
      <c r="V26" t="n" s="3415">
        <v>41.59799288548</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t="n" s="3419">
        <v>27.562812718009</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s="3415" t="n">
        <v>28029.14069669866</v>
      </c>
      <c r="V29" t="n" s="3415">
        <v>25.426277970099</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s="3415" t="n">
        <v>8133.189613146133</v>
      </c>
      <c r="V30" t="n" s="3415">
        <v>33.569655920373</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s="3415" t="n">
        <v>14543.706174551131</v>
      </c>
      <c r="V32" t="n" s="3415">
        <v>28.815760714596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s="3415" t="n">
        <v>50.94164875253907</v>
      </c>
      <c r="V34" t="n" s="3415">
        <v>-77.12697945681</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s="3415" t="n">
        <v>174.71918639999998</v>
      </c>
      <c r="V35" t="n" s="3415">
        <v>-54.62668997669</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s="3415" t="n">
        <v>1359.6000000000001</v>
      </c>
      <c r="V36" t="n" s="3415">
        <v>80.350194552529</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s="3415" t="n">
        <v>187.88</v>
      </c>
      <c r="V37" t="n" s="3415">
        <v>263.404255319149</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s="3419" t="n">
        <v>-21375.973995276803</v>
      </c>
      <c r="V39" t="n" s="3419">
        <v>-66.862561123707</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s="3415" t="n">
        <v>-136783.2861006668</v>
      </c>
      <c r="V40" t="n" s="3415">
        <v>-32.782986259215</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s="3415" t="n">
        <v>-19674.94196051335</v>
      </c>
      <c r="V41" t="n" s="3415">
        <v>-2061.872833248848</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s="3415" t="n">
        <v>0.481813</v>
      </c>
      <c r="V42" t="n" s="3415">
        <v>-25.135492091115</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s="3415" t="n">
        <v>3280.844669333335</v>
      </c>
      <c r="V43" t="n" s="3415">
        <v>-39.263525646085</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s="3415" t="n">
        <v>1861.8895815700005</v>
      </c>
      <c r="V44" t="n" s="3415">
        <v>-1.457232894445</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s="3415" t="n">
        <v>129939.03800200002</v>
      </c>
      <c r="V46" t="n" s="3415">
        <v>-0.57713501973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s="3419" t="n">
        <v>21484.008548493075</v>
      </c>
      <c r="V48" t="n" s="3419">
        <v>13.476239352144</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s="3415" t="n">
        <v>18904.47504201164</v>
      </c>
      <c r="V49" t="n" s="3415">
        <v>11.023764409551</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s="3415" t="n">
        <v>255.2822833909765</v>
      </c>
      <c r="V50" t="n" s="3415">
        <v>248.329380898941</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s="3415" t="n">
        <v>320.83504220814524</v>
      </c>
      <c r="V51" t="n" s="3415">
        <v>21.121717682824</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s="3415" t="n">
        <v>1975.7275501053127</v>
      </c>
      <c r="V52" t="n" s="3415">
        <v>28.349879606154</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s="3415" t="n">
        <v>27.688630777</v>
      </c>
      <c r="V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s="3419" t="n">
        <v>18890.232208792546</v>
      </c>
      <c r="V56" t="n" s="3419">
        <v>45.170324107159</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s="3415" t="n">
        <v>9414.008455892948</v>
      </c>
      <c r="V57" t="n" s="3415">
        <v>62.264787164679</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s="3415" t="n">
        <v>9476.2237528996</v>
      </c>
      <c r="V58" t="n" s="3415">
        <v>31.416589235527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s="3415" t="n">
        <v>62373.03965453654</v>
      </c>
      <c r="V60" t="n" s="3415">
        <v>26.234244872083</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s="3415" t="s">
        <v>2951</v>
      </c>
      <c r="U61" s="3415" t="s">
        <v>2951</v>
      </c>
      <c r="V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s="3415" t="n">
        <v>609.761787</v>
      </c>
      <c r="V64" t="n" s="3415">
        <v>-11.60045186221</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s="3419" t="n">
        <v>730801.2355870068</v>
      </c>
      <c r="V65" t="n" s="3419">
        <v>24.158635667736</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s="3419" t="n">
        <v>709425.2615917299</v>
      </c>
      <c r="V66" t="n" s="3419">
        <v>35.361751620111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s="3419" t="n">
        <v>710035.0233787299</v>
      </c>
      <c r="V68" t="n" s="3419">
        <v>35.300024398624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s="3419" t="n">
        <v>533134.6076579452</v>
      </c>
      <c r="V7" t="n" s="3419">
        <v>25.887353476073</v>
      </c>
      <c r="W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s="3419" t="n">
        <v>517817.81888762914</v>
      </c>
      <c r="V8" t="n" s="3419">
        <v>25.823876698581</v>
      </c>
      <c r="W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s="3415" t="n">
        <v>205980.2964537665</v>
      </c>
      <c r="V9" t="n" s="3415">
        <v>46.224568195357</v>
      </c>
      <c r="W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s="3415" t="n">
        <v>65627.36896112197</v>
      </c>
      <c r="V10" t="n" s="3415">
        <v>-11.335513324908</v>
      </c>
      <c r="W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s="3415" t="n">
        <v>155793.791605938</v>
      </c>
      <c r="V11" t="n" s="3415">
        <v>37.892174685031</v>
      </c>
      <c r="W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s="3415" t="n">
        <v>90095.51575319158</v>
      </c>
      <c r="V12" t="n" s="3415">
        <v>8.006343608398</v>
      </c>
      <c r="W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s="3415" t="n">
        <v>320.8461136110896</v>
      </c>
      <c r="V13" t="n" s="3415">
        <v>23.783073267799</v>
      </c>
      <c r="W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s="3419" t="n">
        <v>15316.703370316174</v>
      </c>
      <c r="V14" t="n" s="3419">
        <v>28.070948651971</v>
      </c>
      <c r="W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t="n" s="3415">
        <v>0.0</v>
      </c>
      <c r="W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s="3415" t="n">
        <v>15316.703370316174</v>
      </c>
      <c r="V16" t="n" s="3415">
        <v>28.070948651971</v>
      </c>
      <c r="W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s="3415" t="n">
        <v>0.0854</v>
      </c>
      <c r="V17" t="n" s="3415">
        <v>100.0</v>
      </c>
      <c r="W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s="3419" t="n">
        <v>41725.771404209285</v>
      </c>
      <c r="V18" t="n" s="3419">
        <v>24.13963087441</v>
      </c>
      <c r="W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s="3415" t="n">
        <v>9317.036844980663</v>
      </c>
      <c r="V19" t="n" s="3415">
        <v>9.759580966706</v>
      </c>
      <c r="W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s="3415" t="n">
        <v>5768.909868475163</v>
      </c>
      <c r="V20" t="n" s="3415">
        <v>-5.438557115951</v>
      </c>
      <c r="W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s="3415" t="n">
        <v>15976.983276315355</v>
      </c>
      <c r="V21" t="n" s="3415">
        <v>21.104785558432</v>
      </c>
      <c r="W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s="3415" t="n">
        <v>10662.8414144381</v>
      </c>
      <c r="V22" t="n" s="3415">
        <v>82.896492531904</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t="n" s="3415">
        <v>0.0</v>
      </c>
      <c r="W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t="n" s="3415">
        <v>0.0</v>
      </c>
      <c r="W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s="3419" t="n">
        <v>1722.1991864000001</v>
      </c>
      <c r="V27" t="n" s="3419">
        <v>44.645184885895</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s="3415" t="n">
        <v>174.71918639999998</v>
      </c>
      <c r="V34" t="n" s="3415">
        <v>-54.62668997669</v>
      </c>
      <c r="W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s="3415" t="n">
        <v>1359.6000000000001</v>
      </c>
      <c r="V35" t="n" s="3415">
        <v>80.350194552529</v>
      </c>
      <c r="W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s="3415" t="n">
        <v>187.88</v>
      </c>
      <c r="V36" t="n" s="3415">
        <v>263.404255319149</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s="3419" t="n">
        <v>-22428.4575592768</v>
      </c>
      <c r="V38" t="n" s="3419">
        <v>-65.845819543927</v>
      </c>
      <c r="W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s="3415" t="n">
        <v>-137462.5975916668</v>
      </c>
      <c r="V39" t="n" s="3415">
        <v>-32.601564266886</v>
      </c>
      <c r="W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s="3415" t="n">
        <v>-19802.100396513353</v>
      </c>
      <c r="V40" t="n" s="3415">
        <v>-4258.004377727077</v>
      </c>
      <c r="W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s="3415" t="s">
        <v>2947</v>
      </c>
      <c r="V41" t="n" s="3415">
        <v>0.0</v>
      </c>
      <c r="W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s="3415" t="n">
        <v>3236.0741353333347</v>
      </c>
      <c r="V42" t="n" s="3415">
        <v>-39.879395782483</v>
      </c>
      <c r="W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s="3415" t="n">
        <v>1661.1282915700003</v>
      </c>
      <c r="V43" t="n" s="3415">
        <v>-4.242158850026</v>
      </c>
      <c r="W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s="3415" t="n">
        <v>129939.03800200002</v>
      </c>
      <c r="V45" t="n" s="3415">
        <v>-0.57713501973</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s="3419" t="n">
        <v>226.07887376890386</v>
      </c>
      <c r="V47" t="n" s="3419">
        <v>13.511481112098</v>
      </c>
      <c r="W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s="3415" t="n">
        <v>198.39024299190385</v>
      </c>
      <c r="V50" t="n" s="3415">
        <v>15.693165036156</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s="3415" t="n">
        <v>27.688630777</v>
      </c>
      <c r="V52" t="n" s="3415">
        <v>0.0</v>
      </c>
      <c r="W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s="3419" t="n">
        <v>18717.87930188691</v>
      </c>
      <c r="V55" t="n" s="3419">
        <v>45.205356839182</v>
      </c>
      <c r="W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s="3415" t="n">
        <v>9335.867206227602</v>
      </c>
      <c r="V56" t="n" s="3415">
        <v>62.3136137263</v>
      </c>
      <c r="W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s="3415" t="n">
        <v>9382.012095659307</v>
      </c>
      <c r="V57" t="n" s="3415">
        <v>31.421351806739</v>
      </c>
      <c r="W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t="n" s="3415">
        <v>0.0</v>
      </c>
      <c r="W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s="3415" t="n">
        <v>62373.03965453654</v>
      </c>
      <c r="V59" t="n" s="3415">
        <v>26.234244872083</v>
      </c>
      <c r="W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s="3415" t="s">
        <v>2951</v>
      </c>
      <c r="U60" s="3415" t="s">
        <v>2951</v>
      </c>
      <c r="V60" t="n" s="3415">
        <v>0.0</v>
      </c>
      <c r="W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s="3415" t="n">
        <v>609.761787</v>
      </c>
      <c r="V63" t="n" s="3415">
        <v>-11.60045186221</v>
      </c>
      <c r="W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s="3419" t="n">
        <v>576808.6571223235</v>
      </c>
      <c r="V64" t="n" s="3419">
        <v>25.802565595124</v>
      </c>
      <c r="W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s="3419" t="n">
        <v>554380.1995630467</v>
      </c>
      <c r="V65" t="n" s="3419">
        <v>41.122974900772</v>
      </c>
      <c r="W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t="n" s="3419">
        <v>0.0</v>
      </c>
      <c r="W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s="3419" t="n">
        <v>554989.9613500467</v>
      </c>
      <c r="V67" t="n" s="3419">
        <v>41.030560023436</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s="3419" t="n">
        <v>2443.43259851194</v>
      </c>
      <c r="V7" t="n" s="3419">
        <v>49.033199890322</v>
      </c>
      <c r="W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s="3419" t="n">
        <v>225.59073838063165</v>
      </c>
      <c r="V8" t="n" s="3419">
        <v>16.326767571955</v>
      </c>
      <c r="W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s="3415" t="n">
        <v>112.65552600854784</v>
      </c>
      <c r="V9" t="n" s="3415">
        <v>85.308047727902</v>
      </c>
      <c r="W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s="3415" t="n">
        <v>5.69733001634957</v>
      </c>
      <c r="V10" t="n" s="3415">
        <v>-14.398902160281</v>
      </c>
      <c r="W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s="3415" t="n">
        <v>35.60312451191535</v>
      </c>
      <c r="V11" t="n" s="3415">
        <v>28.996584438663</v>
      </c>
      <c r="W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s="3415" t="n">
        <v>71.62821963481692</v>
      </c>
      <c r="V12" t="n" s="3415">
        <v>-27.54794596041</v>
      </c>
      <c r="W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s="3415" t="n">
        <v>0.00653820900197</v>
      </c>
      <c r="V13" t="n" s="3415">
        <v>-59.601997247154</v>
      </c>
      <c r="W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s="3419" t="n">
        <v>2217.8418601313083</v>
      </c>
      <c r="V14" t="n" s="3419">
        <v>53.420814628783</v>
      </c>
      <c r="W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s="3415" t="n">
        <v>52.17842497825943</v>
      </c>
      <c r="V15" t="n" s="3415">
        <v>-53.806778322224</v>
      </c>
      <c r="W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s="3415" t="n">
        <v>2165.663435153049</v>
      </c>
      <c r="V16" t="n" s="3415">
        <v>62.509632800676</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s="3419" t="n">
        <v>5.30661058237615</v>
      </c>
      <c r="V18" t="n" s="3419">
        <v>-2.461457896655</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s="3415" t="n">
        <v>5.20751158237615</v>
      </c>
      <c r="V20" t="n" s="3415">
        <v>-2.640924633128</v>
      </c>
      <c r="W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s="3415" t="n">
        <v>0.099099</v>
      </c>
      <c r="V21" t="n" s="3415">
        <v>8.000001098538</v>
      </c>
      <c r="W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t="n" s="3415">
        <v>0.0</v>
      </c>
      <c r="W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t="n" s="3415">
        <v>0.0</v>
      </c>
      <c r="W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s="3419" t="n">
        <v>1271.4387264948496</v>
      </c>
      <c r="V27" t="n" s="3419">
        <v>27.253317284118</v>
      </c>
      <c r="W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s="3415" t="n">
        <v>1121.1656278679466</v>
      </c>
      <c r="V28" t="n" s="3415">
        <v>25.426277970099</v>
      </c>
      <c r="W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s="3415" t="n">
        <v>148.7164841901459</v>
      </c>
      <c r="V29" t="n" s="3415">
        <v>51.057377086563</v>
      </c>
      <c r="W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t="n" s="3415">
        <v>0.0</v>
      </c>
      <c r="W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t="n" s="3415">
        <v>0.0</v>
      </c>
      <c r="W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s="3415" t="n">
        <v>1.55661443675709</v>
      </c>
      <c r="V33" t="n" s="3415">
        <v>-77.12697945681</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s="3419" t="n">
        <v>27.089464</v>
      </c>
      <c r="V38" t="n" s="3419">
        <v>-10.68569390264</v>
      </c>
      <c r="W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s="3415" t="n">
        <v>17.131147</v>
      </c>
      <c r="V39" t="n" s="3415">
        <v>40.43763273255</v>
      </c>
      <c r="W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s="3415" t="n">
        <v>3.187398</v>
      </c>
      <c r="V40" t="n" s="3415">
        <v>-75.878853254204</v>
      </c>
      <c r="W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s="3415" t="n">
        <v>0.014731</v>
      </c>
      <c r="V41" t="n" s="3415">
        <v>-25.086452400325</v>
      </c>
      <c r="W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s="3415" t="n">
        <v>1.261478</v>
      </c>
      <c r="V42" t="n" s="3415">
        <v>134.718909203226</v>
      </c>
      <c r="W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s="3415" t="n">
        <v>5.49471</v>
      </c>
      <c r="V43" t="n" s="3415">
        <v>26.000720959371</v>
      </c>
      <c r="W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s="3419" t="n">
        <v>795.0439425608456</v>
      </c>
      <c r="V47" t="n" s="3419">
        <v>11.592729375769</v>
      </c>
      <c r="W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s="3415" t="n">
        <v>756.1790016804656</v>
      </c>
      <c r="V48" t="n" s="3415">
        <v>11.023764409551</v>
      </c>
      <c r="W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s="3415" t="n">
        <v>4.73385581280429</v>
      </c>
      <c r="V49" t="n" s="3415">
        <v>248.795830248822</v>
      </c>
      <c r="W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s="3415" t="n">
        <v>0.05383007836016</v>
      </c>
      <c r="V50" t="n" s="3415">
        <v>-13.081251563096</v>
      </c>
      <c r="W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s="3415" t="n">
        <v>34.07725498921555</v>
      </c>
      <c r="V51" t="n" s="3415">
        <v>13.834739207969</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t="n" s="3419">
        <v>0.0</v>
      </c>
      <c r="W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s="3419" t="n">
        <v>4515.221878150011</v>
      </c>
      <c r="V54" t="n" s="3419">
        <v>34.519558515577</v>
      </c>
      <c r="W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s="3419" t="n">
        <v>4542.311342150011</v>
      </c>
      <c r="V55" t="n" s="3419">
        <v>34.114733004397</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s="3419" t="n">
        <v>0.88614821120444</v>
      </c>
      <c r="V57" t="n" s="3419">
        <v>21.379827466537</v>
      </c>
      <c r="W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s="3415" t="n">
        <v>0.03078945545601</v>
      </c>
      <c r="V58" t="n" s="3415">
        <v>-59.92912410343</v>
      </c>
      <c r="W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s="3415" t="n">
        <v>0.85535875574843</v>
      </c>
      <c r="V59" t="n" s="3415">
        <v>30.944033962562</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1791571.2876544187</v>
      </c>
      <c r="C9" s="3418" t="s">
        <v>2953</v>
      </c>
      <c r="D9" s="3416" t="s">
        <v>1185</v>
      </c>
      <c r="E9" s="3416" t="s">
        <v>1185</v>
      </c>
      <c r="F9" s="3416" t="s">
        <v>1185</v>
      </c>
      <c r="G9" s="3418" t="n">
        <v>90095.51575319158</v>
      </c>
      <c r="H9" s="3418" t="n">
        <v>71.62821963481692</v>
      </c>
      <c r="I9" s="3418" t="n">
        <v>2.5148518779619</v>
      </c>
      <c r="J9" s="3418" t="s">
        <v>2945</v>
      </c>
    </row>
    <row r="10" spans="1:10" x14ac:dyDescent="0.15">
      <c r="A10" s="844" t="s">
        <v>87</v>
      </c>
      <c r="B10" s="3418" t="n">
        <v>435350.00727741997</v>
      </c>
      <c r="C10" s="3418" t="s">
        <v>2953</v>
      </c>
      <c r="D10" s="3418" t="n">
        <v>68.8517554902487</v>
      </c>
      <c r="E10" s="3418" t="n">
        <v>19.81095225748864</v>
      </c>
      <c r="F10" s="3418" t="n">
        <v>1.24850068514378</v>
      </c>
      <c r="G10" s="3418" t="n">
        <v>29974.61225374292</v>
      </c>
      <c r="H10" s="3418" t="n">
        <v>8.6246982094703</v>
      </c>
      <c r="I10" s="3418" t="n">
        <v>0.54353478236321</v>
      </c>
      <c r="J10" s="3418" t="s">
        <v>2945</v>
      </c>
    </row>
    <row r="11" spans="1:10" x14ac:dyDescent="0.15">
      <c r="A11" s="844" t="s">
        <v>88</v>
      </c>
      <c r="B11" s="3418" t="n">
        <v>2406.117596428571</v>
      </c>
      <c r="C11" s="3418" t="s">
        <v>2953</v>
      </c>
      <c r="D11" s="3418" t="n">
        <v>90.5615753458743</v>
      </c>
      <c r="E11" s="3418" t="n">
        <v>153.83080216842095</v>
      </c>
      <c r="F11" s="3418" t="n">
        <v>1.13627028992602</v>
      </c>
      <c r="G11" s="3418" t="n">
        <v>217.9018</v>
      </c>
      <c r="H11" s="3418" t="n">
        <v>0.37013499997016</v>
      </c>
      <c r="I11" s="3418" t="n">
        <v>0.00273399993889</v>
      </c>
      <c r="J11" s="3418" t="s">
        <v>2945</v>
      </c>
    </row>
    <row r="12" spans="1:10" x14ac:dyDescent="0.15">
      <c r="A12" s="844" t="s">
        <v>89</v>
      </c>
      <c r="B12" s="3418" t="n">
        <v>1189838.083712176</v>
      </c>
      <c r="C12" s="3418" t="s">
        <v>2953</v>
      </c>
      <c r="D12" s="3418" t="n">
        <v>50.12191460604475</v>
      </c>
      <c r="E12" s="3418" t="n">
        <v>1.32751869065071</v>
      </c>
      <c r="F12" s="3418" t="n">
        <v>0.93282903032215</v>
      </c>
      <c r="G12" s="3418" t="n">
        <v>59636.962826841605</v>
      </c>
      <c r="H12" s="3418" t="n">
        <v>1.57953229497594</v>
      </c>
      <c r="I12" s="3418" t="n">
        <v>1.1099155058696</v>
      </c>
      <c r="J12" s="3418" t="s">
        <v>2945</v>
      </c>
    </row>
    <row r="13" spans="1:10" ht="13" x14ac:dyDescent="0.15">
      <c r="A13" s="844" t="s">
        <v>103</v>
      </c>
      <c r="B13" s="3418" t="n">
        <v>2524.53759447828</v>
      </c>
      <c r="C13" s="3418" t="s">
        <v>2953</v>
      </c>
      <c r="D13" s="3418" t="n">
        <v>105.3812283045167</v>
      </c>
      <c r="E13" s="3418" t="n">
        <v>17.28204505009021</v>
      </c>
      <c r="F13" s="3418" t="n">
        <v>6.39928670203013</v>
      </c>
      <c r="G13" s="3418" t="n">
        <v>266.038872607051</v>
      </c>
      <c r="H13" s="3418" t="n">
        <v>0.04362917243842</v>
      </c>
      <c r="I13" s="3418" t="n">
        <v>0.01615523985712</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161452.5414739158</v>
      </c>
      <c r="C15" s="3418" t="s">
        <v>2953</v>
      </c>
      <c r="D15" s="3418" t="n">
        <v>83.27972731206512</v>
      </c>
      <c r="E15" s="3418" t="n">
        <v>377.88333587687055</v>
      </c>
      <c r="F15" s="3418" t="n">
        <v>5.21832819874933</v>
      </c>
      <c r="G15" s="3418" t="n">
        <v>13445.723627787595</v>
      </c>
      <c r="H15" s="3418" t="n">
        <v>61.0102249579621</v>
      </c>
      <c r="I15" s="3418" t="n">
        <v>0.84251234993308</v>
      </c>
      <c r="J15" s="3418" t="s">
        <v>2945</v>
      </c>
    </row>
    <row r="16" spans="1:10" ht="13" x14ac:dyDescent="0.15">
      <c r="A16" s="893" t="s">
        <v>2776</v>
      </c>
      <c r="B16" s="3418" t="n">
        <v>636858.8043618394</v>
      </c>
      <c r="C16" s="3418" t="s">
        <v>2953</v>
      </c>
      <c r="D16" s="3416" t="s">
        <v>1185</v>
      </c>
      <c r="E16" s="3416" t="s">
        <v>1185</v>
      </c>
      <c r="F16" s="3416" t="s">
        <v>1185</v>
      </c>
      <c r="G16" s="3418" t="n">
        <v>33321.19879252682</v>
      </c>
      <c r="H16" s="3418" t="n">
        <v>6.00320307286395</v>
      </c>
      <c r="I16" s="3418" t="n">
        <v>0.80180179612849</v>
      </c>
      <c r="J16" s="3418" t="s">
        <v>2945</v>
      </c>
    </row>
    <row r="17" spans="1:10" x14ac:dyDescent="0.15">
      <c r="A17" s="844" t="s">
        <v>87</v>
      </c>
      <c r="B17" s="3418" t="n">
        <v>124687.36085090866</v>
      </c>
      <c r="C17" s="3418" t="s">
        <v>2953</v>
      </c>
      <c r="D17" s="3418" t="n">
        <v>67.34099839376177</v>
      </c>
      <c r="E17" s="3418" t="n">
        <v>38.23802641592606</v>
      </c>
      <c r="F17" s="3418" t="n">
        <v>2.15809296982589</v>
      </c>
      <c r="G17" s="3418" t="n">
        <v>8396.571366783433</v>
      </c>
      <c r="H17" s="3418" t="n">
        <v>4.76779859794915</v>
      </c>
      <c r="I17" s="3418" t="n">
        <v>0.26908691687849</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491628.49038916756</v>
      </c>
      <c r="C19" s="3418" t="s">
        <v>2953</v>
      </c>
      <c r="D19" s="3418" t="n">
        <v>50.15695598442001</v>
      </c>
      <c r="E19" s="3418" t="n">
        <v>1.8112584152158</v>
      </c>
      <c r="F19" s="3418" t="n">
        <v>0.93469576925446</v>
      </c>
      <c r="G19" s="3418" t="n">
        <v>24658.588553136335</v>
      </c>
      <c r="H19" s="3418" t="n">
        <v>0.89046624037722</v>
      </c>
      <c r="I19" s="3418" t="n">
        <v>0.45952307001171</v>
      </c>
      <c r="J19" s="3418" t="s">
        <v>2945</v>
      </c>
    </row>
    <row r="20" spans="1:10" ht="13" x14ac:dyDescent="0.15">
      <c r="A20" s="844" t="s">
        <v>103</v>
      </c>
      <c r="B20" s="3418" t="n">
        <v>2524.53759447828</v>
      </c>
      <c r="C20" s="3418" t="s">
        <v>2953</v>
      </c>
      <c r="D20" s="3418" t="n">
        <v>105.3812283045167</v>
      </c>
      <c r="E20" s="3418" t="n">
        <v>17.28204505009021</v>
      </c>
      <c r="F20" s="3418" t="n">
        <v>6.39928670203013</v>
      </c>
      <c r="G20" s="3418" t="n">
        <v>266.038872607051</v>
      </c>
      <c r="H20" s="3418" t="n">
        <v>0.04362917243842</v>
      </c>
      <c r="I20" s="3418" t="n">
        <v>0.01615523985712</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18018.415527284877</v>
      </c>
      <c r="C22" s="3418" t="s">
        <v>2953</v>
      </c>
      <c r="D22" s="3418" t="n">
        <v>65.05736626902004</v>
      </c>
      <c r="E22" s="3418" t="n">
        <v>16.72228402341452</v>
      </c>
      <c r="F22" s="3418" t="n">
        <v>3.16545976502766</v>
      </c>
      <c r="G22" s="3418" t="n">
        <v>1172.2306585459703</v>
      </c>
      <c r="H22" s="3418" t="n">
        <v>0.30130906209916</v>
      </c>
      <c r="I22" s="3418" t="n">
        <v>0.05703656938117</v>
      </c>
      <c r="J22" s="3418" t="s">
        <v>2945</v>
      </c>
    </row>
    <row r="23" spans="1:10" x14ac:dyDescent="0.15">
      <c r="A23" s="3438" t="s">
        <v>2971</v>
      </c>
      <c r="B23" s="3418" t="n">
        <v>586692.7118621372</v>
      </c>
      <c r="C23" s="3418" t="s">
        <v>2953</v>
      </c>
      <c r="D23" s="3416" t="s">
        <v>1185</v>
      </c>
      <c r="E23" s="3416" t="s">
        <v>1185</v>
      </c>
      <c r="F23" s="3416" t="s">
        <v>1185</v>
      </c>
      <c r="G23" s="3418" t="n">
        <v>29931.37638811596</v>
      </c>
      <c r="H23" s="3418" t="n">
        <v>0.72186051283451</v>
      </c>
      <c r="I23" s="3418" t="n">
        <v>0.72845627202385</v>
      </c>
      <c r="J23" s="3418" t="s">
        <v>2945</v>
      </c>
    </row>
    <row r="24">
      <c r="A24" s="3443" t="s">
        <v>2955</v>
      </c>
      <c r="B24" s="3415" t="n">
        <v>77096.601</v>
      </c>
      <c r="C24" s="3418" t="s">
        <v>2953</v>
      </c>
      <c r="D24" s="3418" t="n">
        <v>66.10772975694363</v>
      </c>
      <c r="E24" s="3418" t="n">
        <v>0.93705818057725</v>
      </c>
      <c r="F24" s="3418" t="n">
        <v>2.60250390094344</v>
      </c>
      <c r="G24" s="3415" t="n">
        <v>5096.68126408691</v>
      </c>
      <c r="H24" s="3415" t="n">
        <v>0.07224400066175</v>
      </c>
      <c r="I24" s="3415" t="n">
        <v>0.20064420485198</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489824.697517895</v>
      </c>
      <c r="C26" s="3418" t="s">
        <v>2953</v>
      </c>
      <c r="D26" s="3418" t="n">
        <v>50.15805935453963</v>
      </c>
      <c r="E26" s="3418" t="n">
        <v>0.98550003936462</v>
      </c>
      <c r="F26" s="3418" t="n">
        <v>0.93222975892137</v>
      </c>
      <c r="G26" s="3415" t="n">
        <v>24568.656251422</v>
      </c>
      <c r="H26" s="3415" t="n">
        <v>0.48272225868565</v>
      </c>
      <c r="I26" s="3415" t="n">
        <v>0.45662915968084</v>
      </c>
      <c r="J26" s="3415" t="s">
        <v>2945</v>
      </c>
    </row>
    <row r="27">
      <c r="A27" s="3443" t="s">
        <v>2958</v>
      </c>
      <c r="B27" s="3415" t="n">
        <v>2524.53759447828</v>
      </c>
      <c r="C27" s="3418" t="s">
        <v>2953</v>
      </c>
      <c r="D27" s="3418" t="n">
        <v>105.3812283045167</v>
      </c>
      <c r="E27" s="3418" t="n">
        <v>17.28204505009021</v>
      </c>
      <c r="F27" s="3418" t="n">
        <v>6.39928670203013</v>
      </c>
      <c r="G27" s="3415" t="n">
        <v>266.038872607051</v>
      </c>
      <c r="H27" s="3415" t="n">
        <v>0.04362917243842</v>
      </c>
      <c r="I27" s="3415" t="n">
        <v>0.01615523985712</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17246.8757497639</v>
      </c>
      <c r="C29" s="3418" t="s">
        <v>2953</v>
      </c>
      <c r="D29" s="3418" t="n">
        <v>65.08717088448307</v>
      </c>
      <c r="E29" s="3418" t="n">
        <v>7.14709625309253</v>
      </c>
      <c r="F29" s="3418" t="n">
        <v>3.19058758422744</v>
      </c>
      <c r="G29" s="3415" t="n">
        <v>1122.55034914833</v>
      </c>
      <c r="H29" s="3415" t="n">
        <v>0.12326508104869</v>
      </c>
      <c r="I29" s="3415" t="n">
        <v>0.05502766763391</v>
      </c>
      <c r="J29" s="3415" t="s">
        <v>2945</v>
      </c>
    </row>
    <row r="30">
      <c r="A30" s="3438" t="s">
        <v>2972</v>
      </c>
      <c r="B30" s="3418" t="n">
        <v>50166.092499702216</v>
      </c>
      <c r="C30" s="3418" t="s">
        <v>2953</v>
      </c>
      <c r="D30" s="3416" t="s">
        <v>1185</v>
      </c>
      <c r="E30" s="3416" t="s">
        <v>1185</v>
      </c>
      <c r="F30" s="3416" t="s">
        <v>1185</v>
      </c>
      <c r="G30" s="3418" t="n">
        <v>3389.8224044108583</v>
      </c>
      <c r="H30" s="3418" t="n">
        <v>5.28134256002944</v>
      </c>
      <c r="I30" s="3418" t="n">
        <v>0.07334552410464</v>
      </c>
      <c r="J30" s="3416" t="s">
        <v>1185</v>
      </c>
    </row>
    <row r="31">
      <c r="A31" s="3443" t="s">
        <v>2955</v>
      </c>
      <c r="B31" s="3415" t="n">
        <v>47590.75985090866</v>
      </c>
      <c r="C31" s="3418" t="s">
        <v>2953</v>
      </c>
      <c r="D31" s="3418" t="n">
        <v>69.33888244344806</v>
      </c>
      <c r="E31" s="3418" t="n">
        <v>98.66525796178787</v>
      </c>
      <c r="F31" s="3418" t="n">
        <v>1.4381512764437</v>
      </c>
      <c r="G31" s="3415" t="n">
        <v>3299.890102696523</v>
      </c>
      <c r="H31" s="3415" t="n">
        <v>4.6955545972874</v>
      </c>
      <c r="I31" s="3415" t="n">
        <v>0.06844271202651</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1803.7928712725811</v>
      </c>
      <c r="C33" s="3418" t="s">
        <v>2953</v>
      </c>
      <c r="D33" s="3418" t="n">
        <v>49.85733292697156</v>
      </c>
      <c r="E33" s="3418" t="n">
        <v>226.04811682391528</v>
      </c>
      <c r="F33" s="3418" t="n">
        <v>1.60434735992073</v>
      </c>
      <c r="G33" s="3415" t="n">
        <v>89.93230171433504</v>
      </c>
      <c r="H33" s="3415" t="n">
        <v>0.40774398169157</v>
      </c>
      <c r="I33" s="3415" t="n">
        <v>0.00289391033087</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771.5397775209773</v>
      </c>
      <c r="C35" s="3418" t="s">
        <v>2953</v>
      </c>
      <c r="D35" s="3418" t="n">
        <v>64.39111870196407</v>
      </c>
      <c r="E35" s="3418" t="n">
        <v>230.76448711761876</v>
      </c>
      <c r="F35" s="3418" t="n">
        <v>2.60375654734844</v>
      </c>
      <c r="G35" s="3415" t="n">
        <v>49.6803093976402</v>
      </c>
      <c r="H35" s="3415" t="n">
        <v>0.17804398105047</v>
      </c>
      <c r="I35" s="3415" t="n">
        <v>0.00200890174726</v>
      </c>
      <c r="J35" s="3416" t="s">
        <v>1185</v>
      </c>
    </row>
    <row r="36" spans="1:10" ht="13" x14ac:dyDescent="0.15">
      <c r="A36" s="893" t="s">
        <v>2777</v>
      </c>
      <c r="B36" s="3418" t="n">
        <v>968885.963569678</v>
      </c>
      <c r="C36" s="3418" t="s">
        <v>2953</v>
      </c>
      <c r="D36" s="3416" t="s">
        <v>1185</v>
      </c>
      <c r="E36" s="3416" t="s">
        <v>1185</v>
      </c>
      <c r="F36" s="3416" t="s">
        <v>1185</v>
      </c>
      <c r="G36" s="3418" t="n">
        <v>44274.54389545123</v>
      </c>
      <c r="H36" s="3418" t="n">
        <v>64.7773702284069</v>
      </c>
      <c r="I36" s="3418" t="n">
        <v>1.53426723776893</v>
      </c>
      <c r="J36" s="3418" t="s">
        <v>2945</v>
      </c>
    </row>
    <row r="37" spans="1:10" x14ac:dyDescent="0.15">
      <c r="A37" s="844" t="s">
        <v>87</v>
      </c>
      <c r="B37" s="3418" t="n">
        <v>147981.98364007415</v>
      </c>
      <c r="C37" s="3418" t="s">
        <v>2953</v>
      </c>
      <c r="D37" s="3418" t="n">
        <v>69.39728712897853</v>
      </c>
      <c r="E37" s="3418" t="n">
        <v>20.65198844097944</v>
      </c>
      <c r="F37" s="3418" t="n">
        <v>0.79438038362952</v>
      </c>
      <c r="G37" s="3418" t="n">
        <v>10269.54820858603</v>
      </c>
      <c r="H37" s="3418" t="n">
        <v>3.05612221560802</v>
      </c>
      <c r="I37" s="3418" t="n">
        <v>0.11755398493426</v>
      </c>
      <c r="J37" s="3418" t="s">
        <v>2945</v>
      </c>
    </row>
    <row r="38" spans="1:10" x14ac:dyDescent="0.15">
      <c r="A38" s="844" t="s">
        <v>88</v>
      </c>
      <c r="B38" s="3418" t="n">
        <v>1585.385025</v>
      </c>
      <c r="C38" s="3418" t="s">
        <v>2953</v>
      </c>
      <c r="D38" s="3418" t="n">
        <v>87.95863326638903</v>
      </c>
      <c r="E38" s="3418" t="n">
        <v>232.62487924660445</v>
      </c>
      <c r="F38" s="3418" t="n">
        <v>1.16312437023303</v>
      </c>
      <c r="G38" s="3418" t="n">
        <v>139.4483</v>
      </c>
      <c r="H38" s="3418" t="n">
        <v>0.3688</v>
      </c>
      <c r="I38" s="3418" t="n">
        <v>0.00184399995878</v>
      </c>
      <c r="J38" s="3418" t="s">
        <v>2945</v>
      </c>
    </row>
    <row r="39" spans="1:10" x14ac:dyDescent="0.15">
      <c r="A39" s="844" t="s">
        <v>89</v>
      </c>
      <c r="B39" s="3418" t="n">
        <v>675981.742949721</v>
      </c>
      <c r="C39" s="3418" t="s">
        <v>2953</v>
      </c>
      <c r="D39" s="3418" t="n">
        <v>50.09831661886184</v>
      </c>
      <c r="E39" s="3418" t="n">
        <v>0.98468636989181</v>
      </c>
      <c r="F39" s="3418" t="n">
        <v>0.93146007158888</v>
      </c>
      <c r="G39" s="3418" t="n">
        <v>33865.5473868652</v>
      </c>
      <c r="H39" s="3418" t="n">
        <v>0.6656300085783</v>
      </c>
      <c r="I39" s="3418" t="n">
        <v>0.62965000268072</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143336.85195488285</v>
      </c>
      <c r="C42" s="3418" t="s">
        <v>2953</v>
      </c>
      <c r="D42" s="3418" t="n">
        <v>85.58322037066664</v>
      </c>
      <c r="E42" s="3418" t="n">
        <v>423.38601117961315</v>
      </c>
      <c r="F42" s="3418" t="n">
        <v>5.47813935834399</v>
      </c>
      <c r="G42" s="3418" t="n">
        <v>12267.229388092359</v>
      </c>
      <c r="H42" s="3418" t="n">
        <v>60.68681800422058</v>
      </c>
      <c r="I42" s="3418" t="n">
        <v>0.78521925019517</v>
      </c>
      <c r="J42" s="3418" t="s">
        <v>2945</v>
      </c>
    </row>
    <row r="43" spans="1:10" x14ac:dyDescent="0.15">
      <c r="A43" s="3433" t="s">
        <v>2973</v>
      </c>
      <c r="B43" s="3418" t="n">
        <v>952030.384023593</v>
      </c>
      <c r="C43" s="3418" t="s">
        <v>2953</v>
      </c>
      <c r="D43" s="3416" t="s">
        <v>1185</v>
      </c>
      <c r="E43" s="3416" t="s">
        <v>1185</v>
      </c>
      <c r="F43" s="3416" t="s">
        <v>1185</v>
      </c>
      <c r="G43" s="3418" t="n">
        <v>43139.96703098141</v>
      </c>
      <c r="H43" s="3418" t="n">
        <v>61.71293912133484</v>
      </c>
      <c r="I43" s="3418" t="n">
        <v>1.50613633688901</v>
      </c>
      <c r="J43" s="3418" t="s">
        <v>2945</v>
      </c>
    </row>
    <row r="44">
      <c r="A44" s="3438" t="s">
        <v>2955</v>
      </c>
      <c r="B44" s="3415" t="n">
        <v>131531.304</v>
      </c>
      <c r="C44" s="3418" t="s">
        <v>2953</v>
      </c>
      <c r="D44" s="3418" t="n">
        <v>69.45092967462871</v>
      </c>
      <c r="E44" s="3418" t="n">
        <v>0.72509204381825</v>
      </c>
      <c r="F44" s="3418" t="n">
        <v>0.68715202628326</v>
      </c>
      <c r="G44" s="3415" t="n">
        <v>9134.97134411621</v>
      </c>
      <c r="H44" s="3415" t="n">
        <v>0.09537230204344</v>
      </c>
      <c r="I44" s="3415" t="n">
        <v>0.09038200206328</v>
      </c>
      <c r="J44" s="3415" t="s">
        <v>2945</v>
      </c>
    </row>
    <row r="45">
      <c r="A45" s="3438" t="s">
        <v>2956</v>
      </c>
      <c r="B45" s="3415" t="n">
        <v>1585.385025</v>
      </c>
      <c r="C45" s="3418" t="s">
        <v>2953</v>
      </c>
      <c r="D45" s="3418" t="n">
        <v>87.95863326638903</v>
      </c>
      <c r="E45" s="3418" t="n">
        <v>232.62487924660445</v>
      </c>
      <c r="F45" s="3418" t="n">
        <v>1.16312437023303</v>
      </c>
      <c r="G45" s="3415" t="n">
        <v>139.4483</v>
      </c>
      <c r="H45" s="3415" t="n">
        <v>0.3688</v>
      </c>
      <c r="I45" s="3415" t="n">
        <v>0.00184399995878</v>
      </c>
      <c r="J45" s="3415" t="s">
        <v>2945</v>
      </c>
    </row>
    <row r="46">
      <c r="A46" s="3438" t="s">
        <v>2957</v>
      </c>
      <c r="B46" s="3415" t="n">
        <v>675981.742949721</v>
      </c>
      <c r="C46" s="3418" t="s">
        <v>2953</v>
      </c>
      <c r="D46" s="3418" t="n">
        <v>50.09831661886184</v>
      </c>
      <c r="E46" s="3418" t="n">
        <v>0.98468636989181</v>
      </c>
      <c r="F46" s="3418" t="n">
        <v>0.93146007158888</v>
      </c>
      <c r="G46" s="3415" t="n">
        <v>33865.5473868652</v>
      </c>
      <c r="H46" s="3415" t="n">
        <v>0.6656300085783</v>
      </c>
      <c r="I46" s="3415" t="n">
        <v>0.62965000268072</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142931.952048872</v>
      </c>
      <c r="C49" s="3418" t="s">
        <v>2953</v>
      </c>
      <c r="D49" s="3418" t="n">
        <v>85.64325369317312</v>
      </c>
      <c r="E49" s="3418" t="n">
        <v>423.85999730835704</v>
      </c>
      <c r="F49" s="3418" t="n">
        <v>5.48694900576235</v>
      </c>
      <c r="G49" s="3415" t="n">
        <v>12241.157430182</v>
      </c>
      <c r="H49" s="3415" t="n">
        <v>60.5831368107131</v>
      </c>
      <c r="I49" s="3415" t="n">
        <v>0.78426033218623</v>
      </c>
      <c r="J49" s="3415" t="s">
        <v>2945</v>
      </c>
    </row>
    <row r="50">
      <c r="A50" s="3433" t="s">
        <v>2974</v>
      </c>
      <c r="B50" s="3418" t="n">
        <v>16855.579546084995</v>
      </c>
      <c r="C50" s="3418" t="s">
        <v>2953</v>
      </c>
      <c r="D50" s="3416" t="s">
        <v>1185</v>
      </c>
      <c r="E50" s="3416" t="s">
        <v>1185</v>
      </c>
      <c r="F50" s="3416" t="s">
        <v>1185</v>
      </c>
      <c r="G50" s="3418" t="n">
        <v>1134.57686446982</v>
      </c>
      <c r="H50" s="3418" t="n">
        <v>3.06443110707206</v>
      </c>
      <c r="I50" s="3418" t="n">
        <v>0.02813090087992</v>
      </c>
      <c r="J50" s="3416" t="s">
        <v>1185</v>
      </c>
    </row>
    <row r="51">
      <c r="A51" s="3438" t="s">
        <v>2955</v>
      </c>
      <c r="B51" s="3415" t="n">
        <v>16450.679640074155</v>
      </c>
      <c r="C51" s="3418" t="s">
        <v>2953</v>
      </c>
      <c r="D51" s="3418" t="n">
        <v>68.96838849782048</v>
      </c>
      <c r="E51" s="3418" t="n">
        <v>179.9773613214216</v>
      </c>
      <c r="F51" s="3418" t="n">
        <v>1.65172402997798</v>
      </c>
      <c r="G51" s="3415" t="n">
        <v>1134.57686446982</v>
      </c>
      <c r="H51" s="3415" t="n">
        <v>2.96074991356458</v>
      </c>
      <c r="I51" s="3415" t="n">
        <v>0.02717198287098</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404.8999060108403</v>
      </c>
      <c r="C55" s="3418" t="s">
        <v>2953</v>
      </c>
      <c r="D55" s="3418" t="n">
        <v>64.39111870196415</v>
      </c>
      <c r="E55" s="3418" t="n">
        <v>256.0662325881206</v>
      </c>
      <c r="F55" s="3418" t="n">
        <v>2.36828409862443</v>
      </c>
      <c r="G55" s="3415" t="n">
        <v>26.07195791035814</v>
      </c>
      <c r="H55" s="3415" t="n">
        <v>0.10368119350748</v>
      </c>
      <c r="I55" s="3415" t="n">
        <v>9.5891800894E-4</v>
      </c>
      <c r="J55" s="3416" t="s">
        <v>1185</v>
      </c>
    </row>
    <row r="56" spans="1:10" x14ac:dyDescent="0.15">
      <c r="A56" s="893" t="s">
        <v>41</v>
      </c>
      <c r="B56" s="3418" t="n">
        <v>185826.51972290128</v>
      </c>
      <c r="C56" s="3418" t="s">
        <v>2953</v>
      </c>
      <c r="D56" s="3416" t="s">
        <v>1185</v>
      </c>
      <c r="E56" s="3416" t="s">
        <v>1185</v>
      </c>
      <c r="F56" s="3416" t="s">
        <v>1185</v>
      </c>
      <c r="G56" s="3418" t="n">
        <v>12499.773065213527</v>
      </c>
      <c r="H56" s="3418" t="n">
        <v>0.84764633354607</v>
      </c>
      <c r="I56" s="3418" t="n">
        <v>0.17878284406448</v>
      </c>
      <c r="J56" s="3418" t="s">
        <v>2945</v>
      </c>
    </row>
    <row r="57" spans="1:10" x14ac:dyDescent="0.15">
      <c r="A57" s="844" t="s">
        <v>87</v>
      </c>
      <c r="B57" s="3418" t="n">
        <v>162680.66278643717</v>
      </c>
      <c r="C57" s="3418" t="s">
        <v>2953</v>
      </c>
      <c r="D57" s="3418" t="n">
        <v>69.513441147083</v>
      </c>
      <c r="E57" s="3418" t="n">
        <v>4.92238832936382</v>
      </c>
      <c r="F57" s="3418" t="n">
        <v>0.96442857966731</v>
      </c>
      <c r="G57" s="3418" t="n">
        <v>11308.492678373455</v>
      </c>
      <c r="H57" s="3418" t="n">
        <v>0.80077739591313</v>
      </c>
      <c r="I57" s="3418" t="n">
        <v>0.15689388055046</v>
      </c>
      <c r="J57" s="3418" t="s">
        <v>2945</v>
      </c>
    </row>
    <row r="58" spans="1:10" x14ac:dyDescent="0.15">
      <c r="A58" s="844" t="s">
        <v>88</v>
      </c>
      <c r="B58" s="3418" t="n">
        <v>820.732571428571</v>
      </c>
      <c r="C58" s="3418" t="s">
        <v>2953</v>
      </c>
      <c r="D58" s="3418" t="n">
        <v>95.58960218118732</v>
      </c>
      <c r="E58" s="3418" t="n">
        <v>1.6265955764815</v>
      </c>
      <c r="F58" s="3418" t="n">
        <v>1.08439705099173</v>
      </c>
      <c r="G58" s="3418" t="n">
        <v>78.4535</v>
      </c>
      <c r="H58" s="3418" t="n">
        <v>0.00133499997016</v>
      </c>
      <c r="I58" s="3418" t="n">
        <v>8.8999998011E-4</v>
      </c>
      <c r="J58" s="3418" t="s">
        <v>2945</v>
      </c>
    </row>
    <row r="59" spans="1:10" x14ac:dyDescent="0.15">
      <c r="A59" s="844" t="s">
        <v>89</v>
      </c>
      <c r="B59" s="3418" t="n">
        <v>22227.850373287474</v>
      </c>
      <c r="C59" s="3418" t="s">
        <v>2953</v>
      </c>
      <c r="D59" s="3418" t="n">
        <v>50.0645302245431</v>
      </c>
      <c r="E59" s="3418" t="n">
        <v>1.05435503779459</v>
      </c>
      <c r="F59" s="3418" t="n">
        <v>0.93317315119673</v>
      </c>
      <c r="G59" s="3418" t="n">
        <v>1112.8268868400723</v>
      </c>
      <c r="H59" s="3418" t="n">
        <v>0.02343604602042</v>
      </c>
      <c r="I59" s="3418" t="n">
        <v>0.02074243317717</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97.27399174809487</v>
      </c>
      <c r="C62" s="3418" t="s">
        <v>2953</v>
      </c>
      <c r="D62" s="3418" t="n">
        <v>64.39111870196407</v>
      </c>
      <c r="E62" s="3418" t="n">
        <v>227.1716339099736</v>
      </c>
      <c r="F62" s="3418" t="n">
        <v>2.63719368486823</v>
      </c>
      <c r="G62" s="3418" t="n">
        <v>6.26358114926545</v>
      </c>
      <c r="H62" s="3418" t="n">
        <v>0.02209789164236</v>
      </c>
      <c r="I62" s="3418" t="n">
        <v>2.5653035674E-4</v>
      </c>
      <c r="J62" s="3418" t="s">
        <v>2945</v>
      </c>
    </row>
    <row r="63" spans="1:10" x14ac:dyDescent="0.15">
      <c r="A63" s="859" t="s">
        <v>121</v>
      </c>
      <c r="B63" s="3418" t="n">
        <v>41898.09052343797</v>
      </c>
      <c r="C63" s="3418" t="s">
        <v>2953</v>
      </c>
      <c r="D63" s="3416" t="s">
        <v>1185</v>
      </c>
      <c r="E63" s="3416" t="s">
        <v>1185</v>
      </c>
      <c r="F63" s="3416" t="s">
        <v>1185</v>
      </c>
      <c r="G63" s="3418" t="n">
        <v>2449.25220001293</v>
      </c>
      <c r="H63" s="3418" t="n">
        <v>0.04188136470982</v>
      </c>
      <c r="I63" s="3418" t="n">
        <v>0.07070297570295</v>
      </c>
      <c r="J63" s="3418" t="s">
        <v>2945</v>
      </c>
    </row>
    <row r="64" spans="1:10" x14ac:dyDescent="0.15">
      <c r="A64" s="844" t="s">
        <v>87</v>
      </c>
      <c r="B64" s="3415" t="n">
        <v>18856.113</v>
      </c>
      <c r="C64" s="3418" t="s">
        <v>2953</v>
      </c>
      <c r="D64" s="3418" t="n">
        <v>66.73166626885138</v>
      </c>
      <c r="E64" s="3418" t="n">
        <v>0.98798729845966</v>
      </c>
      <c r="F64" s="3418" t="n">
        <v>2.60291722279401</v>
      </c>
      <c r="G64" s="3415" t="n">
        <v>1258.29983984375</v>
      </c>
      <c r="H64" s="3415" t="n">
        <v>0.01862960014232</v>
      </c>
      <c r="I64" s="3415" t="n">
        <v>0.04908090128265</v>
      </c>
      <c r="J64" s="3415" t="s">
        <v>2945</v>
      </c>
    </row>
    <row r="65" spans="1:10" x14ac:dyDescent="0.15">
      <c r="A65" s="844" t="s">
        <v>88</v>
      </c>
      <c r="B65" s="3415" t="n">
        <v>820.732571428571</v>
      </c>
      <c r="C65" s="3418" t="s">
        <v>2953</v>
      </c>
      <c r="D65" s="3418" t="n">
        <v>95.58960218118732</v>
      </c>
      <c r="E65" s="3418" t="n">
        <v>1.6265955764815</v>
      </c>
      <c r="F65" s="3418" t="n">
        <v>1.08439705099173</v>
      </c>
      <c r="G65" s="3415" t="n">
        <v>78.4535</v>
      </c>
      <c r="H65" s="3415" t="n">
        <v>0.00133499997016</v>
      </c>
      <c r="I65" s="3415" t="n">
        <v>8.8999998011E-4</v>
      </c>
      <c r="J65" s="3415" t="s">
        <v>2945</v>
      </c>
    </row>
    <row r="66" spans="1:10" x14ac:dyDescent="0.15">
      <c r="A66" s="844" t="s">
        <v>89</v>
      </c>
      <c r="B66" s="3415" t="n">
        <v>22221.2449520094</v>
      </c>
      <c r="C66" s="3418" t="s">
        <v>2953</v>
      </c>
      <c r="D66" s="3418" t="n">
        <v>50.06465040873329</v>
      </c>
      <c r="E66" s="3418" t="n">
        <v>0.98629778145523</v>
      </c>
      <c r="F66" s="3418" t="n">
        <v>0.9329843798115</v>
      </c>
      <c r="G66" s="3415" t="n">
        <v>1112.49886016918</v>
      </c>
      <c r="H66" s="3415" t="n">
        <v>0.02191676459734</v>
      </c>
      <c r="I66" s="3415" t="n">
        <v>0.02073207444019</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131960.32978622132</v>
      </c>
      <c r="C70" s="3418" t="s">
        <v>2953</v>
      </c>
      <c r="D70" s="3416" t="s">
        <v>1185</v>
      </c>
      <c r="E70" s="3416" t="s">
        <v>1185</v>
      </c>
      <c r="F70" s="3416" t="s">
        <v>1185</v>
      </c>
      <c r="G70" s="3418" t="n">
        <v>9214.00220868964</v>
      </c>
      <c r="H70" s="3418" t="n">
        <v>0.72714376192157</v>
      </c>
      <c r="I70" s="3418" t="n">
        <v>0.08561666638591</v>
      </c>
      <c r="J70" s="3416" t="s">
        <v>1185</v>
      </c>
    </row>
    <row r="71" spans="1:10" x14ac:dyDescent="0.15">
      <c r="A71" s="844" t="s">
        <v>109</v>
      </c>
      <c r="B71" s="3415" t="n">
        <v>2727.741774484638</v>
      </c>
      <c r="C71" s="3418" t="s">
        <v>2953</v>
      </c>
      <c r="D71" s="3418" t="n">
        <v>68.97757847533639</v>
      </c>
      <c r="E71" s="3418" t="n">
        <v>166.9604042306846</v>
      </c>
      <c r="F71" s="3418" t="n">
        <v>1.77284921607862</v>
      </c>
      <c r="G71" s="3415" t="n">
        <v>188.15302230996744</v>
      </c>
      <c r="H71" s="3415" t="n">
        <v>0.45542486930488</v>
      </c>
      <c r="I71" s="3415" t="n">
        <v>0.00483587486656</v>
      </c>
      <c r="J71" s="3416" t="s">
        <v>1185</v>
      </c>
    </row>
    <row r="72" spans="1:10" x14ac:dyDescent="0.15">
      <c r="A72" s="844" t="s">
        <v>110</v>
      </c>
      <c r="B72" s="3415" t="n">
        <v>129121.35756405909</v>
      </c>
      <c r="C72" s="3418" t="s">
        <v>2953</v>
      </c>
      <c r="D72" s="3418" t="n">
        <v>69.89569752281619</v>
      </c>
      <c r="E72" s="3418" t="n">
        <v>1.90352020860493</v>
      </c>
      <c r="F72" s="3418" t="n">
        <v>0.6235295468217</v>
      </c>
      <c r="G72" s="3415" t="n">
        <v>9025.027352032868</v>
      </c>
      <c r="H72" s="3415" t="n">
        <v>0.24578511348569</v>
      </c>
      <c r="I72" s="3415" t="n">
        <v>0.08051098156692</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7.35103465142527</v>
      </c>
      <c r="C74" s="3418" t="s">
        <v>2953</v>
      </c>
      <c r="D74" s="3416" t="s">
        <v>1185</v>
      </c>
      <c r="E74" s="3416" t="s">
        <v>1185</v>
      </c>
      <c r="F74" s="3416" t="s">
        <v>1185</v>
      </c>
      <c r="G74" s="3418" t="n">
        <v>0.4938076759124</v>
      </c>
      <c r="H74" s="3418" t="n">
        <v>0.00231660606556</v>
      </c>
      <c r="I74" s="3418" t="n">
        <v>2.92085871E-6</v>
      </c>
      <c r="J74" s="3416" t="s">
        <v>1185</v>
      </c>
    </row>
    <row r="75" spans="1:10" x14ac:dyDescent="0.15">
      <c r="A75" s="3443" t="s">
        <v>2967</v>
      </c>
      <c r="B75" s="3418" t="s">
        <v>2945</v>
      </c>
      <c r="C75" s="3418" t="s">
        <v>2953</v>
      </c>
      <c r="D75" s="3416"/>
      <c r="E75" s="3416"/>
      <c r="F75" s="3416"/>
      <c r="G75" s="3418" t="s">
        <v>2945</v>
      </c>
      <c r="H75" s="3418" t="s">
        <v>2945</v>
      </c>
      <c r="I75" s="3418" t="s">
        <v>2945</v>
      </c>
      <c r="J75" s="3416" t="s">
        <v>1185</v>
      </c>
    </row>
    <row r="76">
      <c r="A76" s="3443" t="s">
        <v>2975</v>
      </c>
      <c r="B76" s="3418" t="n">
        <v>7.35103465142527</v>
      </c>
      <c r="C76" s="3418" t="s">
        <v>2953</v>
      </c>
      <c r="D76" s="3416"/>
      <c r="E76" s="3416"/>
      <c r="F76" s="3416"/>
      <c r="G76" s="3418" t="n">
        <v>0.4938076759124</v>
      </c>
      <c r="H76" s="3418" t="n">
        <v>0.00231660606556</v>
      </c>
      <c r="I76" s="3418" t="n">
        <v>2.92085871E-6</v>
      </c>
      <c r="J76" s="3416" t="s">
        <v>1185</v>
      </c>
    </row>
    <row r="77" spans="1:10" x14ac:dyDescent="0.15">
      <c r="A77" s="844" t="s">
        <v>89</v>
      </c>
      <c r="B77" s="3415" t="n">
        <v>6.60542127807429</v>
      </c>
      <c r="C77" s="3418" t="s">
        <v>2953</v>
      </c>
      <c r="D77" s="3418" t="n">
        <v>49.66021955044496</v>
      </c>
      <c r="E77" s="3418" t="n">
        <v>230.0052273914804</v>
      </c>
      <c r="F77" s="3418" t="n">
        <v>1.56821746016174</v>
      </c>
      <c r="G77" s="3415" t="n">
        <v>0.32802667089235</v>
      </c>
      <c r="H77" s="3415" t="n">
        <v>0.00151928142308</v>
      </c>
      <c r="I77" s="3415" t="n">
        <v>1.035873698E-5</v>
      </c>
      <c r="J77" s="3416" t="s">
        <v>1185</v>
      </c>
    </row>
    <row r="78" spans="1:10" ht="13" x14ac:dyDescent="0.15">
      <c r="A78" s="844" t="s">
        <v>104</v>
      </c>
      <c r="B78" s="3415" t="n">
        <v>97.27399174809487</v>
      </c>
      <c r="C78" s="3418" t="s">
        <v>2953</v>
      </c>
      <c r="D78" s="3418" t="n">
        <v>64.39111870196407</v>
      </c>
      <c r="E78" s="3418" t="n">
        <v>227.1716339099736</v>
      </c>
      <c r="F78" s="3418" t="n">
        <v>2.63719368486823</v>
      </c>
      <c r="G78" s="3415" t="n">
        <v>6.26358114926545</v>
      </c>
      <c r="H78" s="3415" t="n">
        <v>0.02209789164236</v>
      </c>
      <c r="I78" s="3415" t="n">
        <v>2.5653035674E-4</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11968.09941324201</v>
      </c>
      <c r="C80" s="3418" t="s">
        <v>2953</v>
      </c>
      <c r="D80" s="3416" t="s">
        <v>1185</v>
      </c>
      <c r="E80" s="3416" t="s">
        <v>1185</v>
      </c>
      <c r="F80" s="3416" t="s">
        <v>1185</v>
      </c>
      <c r="G80" s="3418" t="n">
        <v>836.5186565109569</v>
      </c>
      <c r="H80" s="3418" t="n">
        <v>0.07862120691468</v>
      </c>
      <c r="I80" s="3418" t="n">
        <v>0.02246320197562</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11968.09941324201</v>
      </c>
      <c r="C82" s="3418" t="s">
        <v>2953</v>
      </c>
      <c r="D82" s="3418" t="n">
        <v>69.89569752281615</v>
      </c>
      <c r="E82" s="3418" t="n">
        <v>6.56923076923059</v>
      </c>
      <c r="F82" s="3418" t="n">
        <v>1.87692307692279</v>
      </c>
      <c r="G82" s="3415" t="n">
        <v>836.5186565109569</v>
      </c>
      <c r="H82" s="3415" t="n">
        <v>0.07862120691468</v>
      </c>
      <c r="I82" s="3415" t="n">
        <v>0.02246320197562</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2953</v>
      </c>
      <c r="D84" s="3416" t="s">
        <v>1185</v>
      </c>
      <c r="E84" s="3416" t="s">
        <v>1185</v>
      </c>
      <c r="F84" s="3416" t="s">
        <v>1185</v>
      </c>
      <c r="G84" s="3418" t="s">
        <v>2945</v>
      </c>
      <c r="H84" s="3418" t="s">
        <v>2945</v>
      </c>
      <c r="I84" s="3418" t="s">
        <v>2945</v>
      </c>
      <c r="J84" s="3416" t="s">
        <v>1185</v>
      </c>
    </row>
    <row r="85" spans="1:10" x14ac:dyDescent="0.15">
      <c r="A85" s="3443" t="s">
        <v>2967</v>
      </c>
      <c r="B85" s="3418" t="s">
        <v>2945</v>
      </c>
      <c r="C85" s="3418" t="s">
        <v>2953</v>
      </c>
      <c r="D85" s="3416"/>
      <c r="E85" s="3416"/>
      <c r="F85" s="3416"/>
      <c r="G85" s="3418" t="s">
        <v>2945</v>
      </c>
      <c r="H85" s="3418" t="s">
        <v>2945</v>
      </c>
      <c r="I85" s="3418" t="s">
        <v>2945</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2953</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4679.675889828775</v>
      </c>
      <c r="C89" s="3418" t="s">
        <v>2953</v>
      </c>
      <c r="D89" s="3416" t="s">
        <v>1185</v>
      </c>
      <c r="E89" s="3416" t="s">
        <v>1185</v>
      </c>
      <c r="F89" s="3416" t="s">
        <v>1185</v>
      </c>
      <c r="G89" s="3418" t="n">
        <v>320.8461136110896</v>
      </c>
      <c r="H89" s="3418" t="n">
        <v>0.00653820900197</v>
      </c>
      <c r="I89" s="3418" t="n">
        <v>0.00894081699016</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4679.675889828775</v>
      </c>
      <c r="C91" s="3418" t="s">
        <v>2953</v>
      </c>
      <c r="D91" s="3416" t="s">
        <v>1185</v>
      </c>
      <c r="E91" s="3416" t="s">
        <v>1185</v>
      </c>
      <c r="F91" s="3416" t="s">
        <v>1185</v>
      </c>
      <c r="G91" s="3418" t="n">
        <v>320.8461136110896</v>
      </c>
      <c r="H91" s="3418" t="n">
        <v>0.00653820900197</v>
      </c>
      <c r="I91" s="3418" t="n">
        <v>0.00894081699016</v>
      </c>
      <c r="J91" s="3416" t="s">
        <v>1185</v>
      </c>
    </row>
    <row r="92" spans="1:10" x14ac:dyDescent="0.15">
      <c r="A92" s="3433" t="s">
        <v>2976</v>
      </c>
      <c r="B92" s="3418" t="n">
        <v>4299.129380058227</v>
      </c>
      <c r="C92" s="3418" t="s">
        <v>2953</v>
      </c>
      <c r="D92" s="3416" t="s">
        <v>1185</v>
      </c>
      <c r="E92" s="3416" t="s">
        <v>1185</v>
      </c>
      <c r="F92" s="3416" t="s">
        <v>1185</v>
      </c>
      <c r="G92" s="3418" t="n">
        <v>294.24754987080394</v>
      </c>
      <c r="H92" s="3418" t="n">
        <v>0.00403831116086</v>
      </c>
      <c r="I92" s="3418" t="n">
        <v>0.00822656046413</v>
      </c>
      <c r="J92" s="3416" t="s">
        <v>1185</v>
      </c>
    </row>
    <row r="93">
      <c r="A93" s="3438" t="s">
        <v>2955</v>
      </c>
      <c r="B93" s="3415" t="n">
        <v>4299.129380058227</v>
      </c>
      <c r="C93" s="3418" t="s">
        <v>2953</v>
      </c>
      <c r="D93" s="3418" t="n">
        <v>68.4435205034045</v>
      </c>
      <c r="E93" s="3418" t="n">
        <v>0.93933231681557</v>
      </c>
      <c r="F93" s="3418" t="n">
        <v>1.91354103049082</v>
      </c>
      <c r="G93" s="3415" t="n">
        <v>294.24754987080394</v>
      </c>
      <c r="H93" s="3415" t="n">
        <v>0.00403831116086</v>
      </c>
      <c r="I93" s="3415" t="n">
        <v>0.00822656046413</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380.5465097705486</v>
      </c>
      <c r="C98" s="3418" t="s">
        <v>2953</v>
      </c>
      <c r="D98" s="3416" t="s">
        <v>1185</v>
      </c>
      <c r="E98" s="3416" t="s">
        <v>1185</v>
      </c>
      <c r="F98" s="3416" t="s">
        <v>1185</v>
      </c>
      <c r="G98" s="3418" t="n">
        <v>26.59856374028567</v>
      </c>
      <c r="H98" s="3418" t="n">
        <v>0.00249989784111</v>
      </c>
      <c r="I98" s="3418" t="n">
        <v>7.1425652603E-4</v>
      </c>
      <c r="J98" s="3416" t="s">
        <v>1185</v>
      </c>
    </row>
    <row r="99">
      <c r="A99" s="3438" t="s">
        <v>2955</v>
      </c>
      <c r="B99" s="3415" t="n">
        <v>380.5465097705486</v>
      </c>
      <c r="C99" s="3418" t="s">
        <v>2953</v>
      </c>
      <c r="D99" s="3418" t="n">
        <v>69.89569752281616</v>
      </c>
      <c r="E99" s="3418" t="n">
        <v>6.56923076923585</v>
      </c>
      <c r="F99" s="3418" t="n">
        <v>1.87692307692078</v>
      </c>
      <c r="G99" s="3415" t="n">
        <v>26.59856374028567</v>
      </c>
      <c r="H99" s="3415" t="n">
        <v>0.00249989784111</v>
      </c>
      <c r="I99" s="3415" t="n">
        <v>7.1425652603E-4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s">
        <v>2945</v>
      </c>
      <c r="C103" s="3418" t="s">
        <v>2953</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6419.49151040518</v>
      </c>
      <c r="C106" s="3418" t="s">
        <v>2953</v>
      </c>
      <c r="D106" s="3418" t="n">
        <v>91.14836697873965</v>
      </c>
      <c r="E106" s="3418" t="n">
        <v>17.68054746790781</v>
      </c>
      <c r="F106" s="3418" t="n">
        <v>8.41985255037411</v>
      </c>
      <c r="G106" s="3415" t="n">
        <v>585.126168007315</v>
      </c>
      <c r="H106" s="3415" t="n">
        <v>0.11350012436955</v>
      </c>
      <c r="I106" s="3415" t="n">
        <v>0.05405117196599</v>
      </c>
      <c r="J106" s="3415" t="s">
        <v>2945</v>
      </c>
    </row>
    <row r="107" spans="1:10" s="27" customFormat="1" ht="13" x14ac:dyDescent="0.15">
      <c r="A107" s="859" t="s">
        <v>1972</v>
      </c>
      <c r="B107" s="3415" t="n">
        <v>2524.53759447828</v>
      </c>
      <c r="C107" s="3418" t="s">
        <v>2953</v>
      </c>
      <c r="D107" s="3418" t="n">
        <v>105.3812283045167</v>
      </c>
      <c r="E107" s="3418" t="n">
        <v>17.28204505009021</v>
      </c>
      <c r="F107" s="3418" t="n">
        <v>6.39928670203013</v>
      </c>
      <c r="G107" s="3415" t="n">
        <v>266.038872607051</v>
      </c>
      <c r="H107" s="3415" t="n">
        <v>0.04362917243842</v>
      </c>
      <c r="I107" s="3415" t="n">
        <v>0.01615523985712</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s="3419" t="n">
        <v>26.68332435217995</v>
      </c>
      <c r="V7" t="n" s="3419">
        <v>12.384707789145</v>
      </c>
      <c r="W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s="3419" t="n">
        <v>26.32995611338194</v>
      </c>
      <c r="V8" t="n" s="3419">
        <v>11.403219232655</v>
      </c>
      <c r="W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s="3415" t="n">
        <v>4.0263759470347</v>
      </c>
      <c r="V9" t="n" s="3415">
        <v>62.431006327721</v>
      </c>
      <c r="W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s="3415" t="n">
        <v>2.0295604381067</v>
      </c>
      <c r="V10" t="n" s="3415">
        <v>11.896135287192</v>
      </c>
      <c r="W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s="3415" t="n">
        <v>17.75022703328848</v>
      </c>
      <c r="V11" t="n" s="3415">
        <v>4.516958400498</v>
      </c>
      <c r="W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s="3415" t="n">
        <v>2.5148518779619</v>
      </c>
      <c r="V12" t="n" s="3415">
        <v>6.931396822697</v>
      </c>
      <c r="W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s="3415" t="n">
        <v>0.00894081699016</v>
      </c>
      <c r="V13" t="n" s="3415">
        <v>22.991588230698</v>
      </c>
      <c r="W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s="3419" t="n">
        <v>0.35336823879801</v>
      </c>
      <c r="V14" t="n" s="3419">
        <v>227.139851965811</v>
      </c>
      <c r="W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t="n" s="3415">
        <v>0.0</v>
      </c>
      <c r="W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s="3415" t="n">
        <v>0.35336823879801</v>
      </c>
      <c r="V16" t="n" s="3415">
        <v>227.139851965811</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s="3419" t="n">
        <v>11.49839811384591</v>
      </c>
      <c r="V18" t="n" s="3419">
        <v>-70.107793346747</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s="3415" t="n">
        <v>10.421065970607</v>
      </c>
      <c r="V20" t="n" s="3415">
        <v>-72.496328131468</v>
      </c>
      <c r="W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t="n" s="3415">
        <v>0.0</v>
      </c>
      <c r="W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s="3415" t="n">
        <v>1.07733214323891</v>
      </c>
      <c r="V25" t="n" s="3415">
        <v>86.880814432628</v>
      </c>
      <c r="W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t="n" s="3415">
        <v>0.0</v>
      </c>
      <c r="W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s="3419" t="n">
        <v>63.66110728448734</v>
      </c>
      <c r="V27" t="n" s="3419">
        <v>26.720624708854</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s="3415" t="n">
        <v>14.81636747782713</v>
      </c>
      <c r="V29" t="n" s="3415">
        <v>21.705356790962</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s="3415" t="n">
        <v>48.80438313607762</v>
      </c>
      <c r="V31" t="n" s="3415">
        <v>28.815760714596</v>
      </c>
      <c r="W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s="3415" t="n">
        <v>0.04035667058259</v>
      </c>
      <c r="V33" t="n" s="3415">
        <v>-77.12697945681</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s="3419" t="n">
        <v>1.259218</v>
      </c>
      <c r="V38" t="n" s="3419">
        <v>-6.882753959386</v>
      </c>
      <c r="W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s="3415" t="n">
        <v>0.842392</v>
      </c>
      <c r="V39" t="n" s="3415">
        <v>61.769495483316</v>
      </c>
      <c r="W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s="3415" t="n">
        <v>0.159307</v>
      </c>
      <c r="V40" t="n" s="3415">
        <v>-75.812368097414</v>
      </c>
      <c r="W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s="3415" t="n">
        <v>3.81E-4</v>
      </c>
      <c r="V41" t="n" s="3415">
        <v>-25.294117647059</v>
      </c>
      <c r="W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s="3415" t="n">
        <v>0.044408</v>
      </c>
      <c r="V42" t="n" s="3415">
        <v>132.308014228918</v>
      </c>
      <c r="W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s="3415" t="n">
        <v>0.21273</v>
      </c>
      <c r="V43" t="n" s="3415">
        <v>38.766218093815</v>
      </c>
      <c r="W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s="3419" t="n">
        <v>4.63701715001017</v>
      </c>
      <c r="V47" t="n" s="3419">
        <v>49.848437057763</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s="3415" t="n">
        <v>0.45951640292238</v>
      </c>
      <c r="V49" t="n" s="3415">
        <v>247.927257436685</v>
      </c>
      <c r="W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s="3415" t="n">
        <v>0.40637264180281</v>
      </c>
      <c r="V50" t="n" s="3415">
        <v>31.832126644107</v>
      </c>
      <c r="W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s="3415" t="n">
        <v>3.77112810528498</v>
      </c>
      <c r="V51" t="n" s="3415">
        <v>42.084273477963</v>
      </c>
      <c r="W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t="n" s="3419">
        <v>0.0</v>
      </c>
      <c r="W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s="3419" t="n">
        <v>106.47984690052337</v>
      </c>
      <c r="V54" t="n" s="3419">
        <v>-7.842282429949</v>
      </c>
      <c r="W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s="3419" t="n">
        <v>107.73906490052337</v>
      </c>
      <c r="V55" t="n" s="3419">
        <v>-7.831182008154</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s="3419" t="n">
        <v>0.50402416652861</v>
      </c>
      <c r="V57" t="n" s="3419">
        <v>45.00253445444</v>
      </c>
      <c r="W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s="3415" t="n">
        <v>0.25963595060049</v>
      </c>
      <c r="V58" t="n" s="3415">
        <v>61.303465752538</v>
      </c>
      <c r="W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s="3415" t="n">
        <v>0.24438821592812</v>
      </c>
      <c r="V59" t="n" s="3415">
        <v>30.94403396256</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s="3419" t="n">
        <v>8736.535331765566</v>
      </c>
      <c r="V7" t="n" s="3419">
        <v>2.439991726085</v>
      </c>
      <c r="W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s="3419" t="n">
        <v>6135.671151166361</v>
      </c>
      <c r="V8" t="n" s="3419">
        <v>532.191350934425</v>
      </c>
      <c r="W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s="3415" t="n">
        <v>5.4325538018E-4</v>
      </c>
      <c r="V9" t="n" s="3415">
        <v>-99.171576850406</v>
      </c>
      <c r="W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s="3415" t="n">
        <v>0.04737017692719</v>
      </c>
      <c r="V10" t="n" s="3415">
        <v>100.0</v>
      </c>
      <c r="W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s="3415" t="s">
        <v>2951</v>
      </c>
      <c r="S11" s="3415" t="s">
        <v>2951</v>
      </c>
      <c r="T11" s="3415" t="s">
        <v>2951</v>
      </c>
      <c r="U11" s="3415" t="s">
        <v>2951</v>
      </c>
      <c r="V11" t="n" s="3415">
        <v>0.0</v>
      </c>
      <c r="W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s="3415" t="n">
        <v>0.00129992704901</v>
      </c>
      <c r="V12" t="n" s="3415">
        <v>100.0</v>
      </c>
      <c r="W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s="3415" t="n">
        <v>0.38277214264406</v>
      </c>
      <c r="V13" t="n" s="3415">
        <v>100.0</v>
      </c>
      <c r="W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s="3415" t="s">
        <v>2951</v>
      </c>
      <c r="S14" s="3415" t="s">
        <v>2951</v>
      </c>
      <c r="T14" s="3415" t="s">
        <v>2951</v>
      </c>
      <c r="U14" s="3415" t="n">
        <v>7.7569E-6</v>
      </c>
      <c r="V14" t="n" s="3415">
        <v>100.0</v>
      </c>
      <c r="W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s="3415" t="n">
        <v>2.20772957836273</v>
      </c>
      <c r="V15" t="n" s="3415">
        <v>100.0</v>
      </c>
      <c r="W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s="3415" t="s">
        <v>2951</v>
      </c>
      <c r="S16" s="3415" t="s">
        <v>2951</v>
      </c>
      <c r="T16" s="3415" t="s">
        <v>2951</v>
      </c>
      <c r="U16" s="3415" t="s">
        <v>2951</v>
      </c>
      <c r="V16" t="n" s="3415">
        <v>0.0</v>
      </c>
      <c r="W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s="3415" t="n">
        <v>0.31704128398455</v>
      </c>
      <c r="V17" t="n" s="3415">
        <v>100.0</v>
      </c>
      <c r="W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s="3415" t="s">
        <v>2951</v>
      </c>
      <c r="S18" s="3415" t="s">
        <v>2951</v>
      </c>
      <c r="T18" s="3415" t="s">
        <v>2951</v>
      </c>
      <c r="U18" s="3415" t="s">
        <v>2951</v>
      </c>
      <c r="V18" t="n" s="3415">
        <v>0.0</v>
      </c>
      <c r="W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s="3415" t="n">
        <v>0.22402796064427</v>
      </c>
      <c r="V19" t="n" s="3415">
        <v>100.0</v>
      </c>
      <c r="W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2951</v>
      </c>
      <c r="S20" s="3415" t="s">
        <v>2951</v>
      </c>
      <c r="T20" s="3415" t="s">
        <v>2951</v>
      </c>
      <c r="U20" s="3415" t="s">
        <v>2951</v>
      </c>
      <c r="V20" t="n" s="3415">
        <v>0.0</v>
      </c>
      <c r="W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s="3415" t="n">
        <v>0.00791581585594</v>
      </c>
      <c r="V21" t="n" s="3415">
        <v>100.0</v>
      </c>
      <c r="W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s="3415" t="s">
        <v>2951</v>
      </c>
      <c r="U22" s="3415" t="s">
        <v>2951</v>
      </c>
      <c r="V22" t="n" s="3415">
        <v>0.0</v>
      </c>
      <c r="W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s="3415" t="s">
        <v>2951</v>
      </c>
      <c r="S23" s="3415" t="s">
        <v>2951</v>
      </c>
      <c r="T23" s="3415" t="s">
        <v>2951</v>
      </c>
      <c r="U23" s="3415" t="s">
        <v>2951</v>
      </c>
      <c r="V23" t="n" s="3415">
        <v>0.0</v>
      </c>
      <c r="W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s="3415" t="n">
        <v>4.013324513E-5</v>
      </c>
      <c r="V24" t="n" s="3415">
        <v>100.0</v>
      </c>
      <c r="W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t="n" s="3415">
        <v>0.0</v>
      </c>
      <c r="W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s="3415" t="n">
        <v>0.32641002423055</v>
      </c>
      <c r="S26" s="3415" t="n">
        <v>0.33515656126953</v>
      </c>
      <c r="T26" s="3415" t="n">
        <v>0.41574619175143</v>
      </c>
      <c r="U26" s="3415" t="n">
        <v>0.12221917554207</v>
      </c>
      <c r="V26" t="n" s="3415">
        <v>100.0</v>
      </c>
      <c r="W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n">
        <v>8.43E-6</v>
      </c>
      <c r="S27" s="3415" t="n">
        <v>1.918065E-5</v>
      </c>
      <c r="T27" s="3415" t="n">
        <v>3.214752075E-5</v>
      </c>
      <c r="U27" s="3415" t="n">
        <v>4.723088232E-5</v>
      </c>
      <c r="V27" t="n" s="3415">
        <v>100.0</v>
      </c>
      <c r="W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s="3415" t="s">
        <v>2951</v>
      </c>
      <c r="S28" s="3415" t="s">
        <v>2951</v>
      </c>
      <c r="T28" s="3415" t="s">
        <v>2951</v>
      </c>
      <c r="U28" s="3415" t="s">
        <v>2951</v>
      </c>
      <c r="V28" t="n" s="3415">
        <v>0.0</v>
      </c>
      <c r="W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s="3419" t="n">
        <v>2600.8641805992047</v>
      </c>
      <c r="V29" t="n" s="3419">
        <v>-65.587484079565</v>
      </c>
      <c r="W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s="3415" t="n">
        <v>0.31300069844248</v>
      </c>
      <c r="V30" t="n" s="3415">
        <v>-65.428996492415</v>
      </c>
      <c r="W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s="3415" t="n">
        <v>0.0235188903093</v>
      </c>
      <c r="V31" t="n" s="3415">
        <v>-66.909425521038</v>
      </c>
      <c r="W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s="3415" t="n">
        <v>7.215267635E-5</v>
      </c>
      <c r="V32" t="n" s="3415">
        <v>100.0</v>
      </c>
      <c r="W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t="n" s="3415">
        <v>0.0</v>
      </c>
      <c r="W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s="3415" t="n">
        <v>2.09E-5</v>
      </c>
      <c r="V34" t="n" s="3415">
        <v>100.0</v>
      </c>
      <c r="W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s="3415" t="n">
        <v>2.7968182E-7</v>
      </c>
      <c r="V35" t="n" s="3415">
        <v>100.0</v>
      </c>
      <c r="W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s="3415" t="n">
        <v>3.8895895E-7</v>
      </c>
      <c r="V36" t="n" s="3415">
        <v>100.0</v>
      </c>
      <c r="W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t="n" s="3415">
        <v>0.0</v>
      </c>
      <c r="W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t="n" s="3415">
        <v>0.0</v>
      </c>
      <c r="W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s="3419" t="s">
        <v>2951</v>
      </c>
      <c r="S40" s="3419" t="s">
        <v>2951</v>
      </c>
      <c r="T40" s="3419" t="s">
        <v>2951</v>
      </c>
      <c r="U40" s="3419" t="s">
        <v>2951</v>
      </c>
      <c r="V40" t="n" s="3419">
        <v>0.0</v>
      </c>
      <c r="W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s="3419" t="n">
        <v>644.333416990212</v>
      </c>
      <c r="V41" t="n" s="3419">
        <v>-80.026380756735</v>
      </c>
      <c r="W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s="3415" t="n">
        <v>0.02826023758729</v>
      </c>
      <c r="V42" t="n" s="3415">
        <v>-80.026380756735</v>
      </c>
      <c r="W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s="3419" t="n">
        <v>0.168385821276</v>
      </c>
      <c r="V43" t="n" s="3419">
        <v>-48.101812952079</v>
      </c>
      <c r="W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s="3415" t="n">
        <v>9.78987333E-6</v>
      </c>
      <c r="V44" t="n" s="3415">
        <v>-48.101812952079</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s="3419" t="n">
        <v>576808.6571223235</v>
      </c>
      <c r="V7" t="n" s="3419">
        <v>25.802565595124</v>
      </c>
      <c r="W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s="3419" t="n">
        <v>554380.1995630467</v>
      </c>
      <c r="V8" t="n" s="3419">
        <v>41.122974900772</v>
      </c>
      <c r="W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s="3419" t="n">
        <v>112880.54695375028</v>
      </c>
      <c r="V9" t="n" s="3419">
        <v>34.519558515577</v>
      </c>
      <c r="W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s="3419" t="n">
        <v>113557.78355375028</v>
      </c>
      <c r="V10" t="n" s="3419">
        <v>34.114733004397</v>
      </c>
      <c r="W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s="3419" t="n">
        <v>31730.994376355964</v>
      </c>
      <c r="V11" t="n" s="3419">
        <v>-7.842282429949</v>
      </c>
      <c r="W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s="3419" t="n">
        <v>32106.241340355966</v>
      </c>
      <c r="V12" t="n" s="3419">
        <v>-7.831182008154</v>
      </c>
      <c r="W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s="3419" t="n">
        <v>6135.671151166361</v>
      </c>
      <c r="V13" t="n" s="3419">
        <v>532.191350934425</v>
      </c>
      <c r="W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s="3419" t="n">
        <v>2600.8641805992047</v>
      </c>
      <c r="V14" t="n" s="3419">
        <v>-65.587484079565</v>
      </c>
      <c r="W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s="3419" t="s">
        <v>2951</v>
      </c>
      <c r="S15" s="3419" t="s">
        <v>2951</v>
      </c>
      <c r="T15" s="3419" t="s">
        <v>2951</v>
      </c>
      <c r="U15" s="3419" t="s">
        <v>2951</v>
      </c>
      <c r="V15" t="n" s="3419">
        <v>0.0</v>
      </c>
      <c r="W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s="3419" t="n">
        <v>644.333416990212</v>
      </c>
      <c r="V16" t="n" s="3419">
        <v>-80.026380756735</v>
      </c>
      <c r="W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s="3419" t="n">
        <v>0.168385821276</v>
      </c>
      <c r="V17" t="n" s="3419">
        <v>-48.101812952079</v>
      </c>
      <c r="W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s="3419" t="n">
        <v>730801.2355870068</v>
      </c>
      <c r="V18" t="n" s="3419">
        <v>24.158635667736</v>
      </c>
      <c r="W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s="3419" t="n">
        <v>709425.2615917299</v>
      </c>
      <c r="V19" t="n" s="3419">
        <v>35.361751620111</v>
      </c>
      <c r="W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t="n" s="3419">
        <v>0.0</v>
      </c>
      <c r="W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s="3419" t="n">
        <v>710035.0233787299</v>
      </c>
      <c r="V21" t="n" s="3419">
        <v>35.300024398624</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s="3419" t="n">
        <v>602172.0532776935</v>
      </c>
      <c r="V26" t="n" s="3419">
        <v>27.69657931636</v>
      </c>
      <c r="W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s="3419" t="n">
        <v>54665.99644127182</v>
      </c>
      <c r="V27" t="n" s="3419">
        <v>-4.036825602005</v>
      </c>
      <c r="W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t="n" s="3419">
        <v>27.562812718009</v>
      </c>
      <c r="W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s="3419" t="n">
        <v>-21375.973995276803</v>
      </c>
      <c r="V29" t="n" s="3419">
        <v>-66.862561123707</v>
      </c>
      <c r="W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s="3419" t="n">
        <v>21484.008548493075</v>
      </c>
      <c r="V30" t="n" s="3419">
        <v>13.476239352144</v>
      </c>
      <c r="W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t="n" s="3419">
        <v>0.0</v>
      </c>
      <c r="W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s="3419" t="n">
        <v>709425.2615917299</v>
      </c>
      <c r="V32" t="n" s="3419">
        <v>35.361751620111</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158016.0</v>
      </c>
      <c r="F8" s="3415" t="n">
        <v>49243.0</v>
      </c>
      <c r="G8" s="3415" t="n">
        <v>108693.0</v>
      </c>
      <c r="H8" s="3416" t="s">
        <v>1185</v>
      </c>
      <c r="I8" s="3415" t="n">
        <v>-14099.5</v>
      </c>
      <c r="J8" s="3418" t="n">
        <v>112665.5</v>
      </c>
      <c r="K8" s="3415" t="n">
        <v>39.0414</v>
      </c>
      <c r="L8" s="3418" t="s">
        <v>2953</v>
      </c>
      <c r="M8" s="3418" t="n">
        <v>4398618.8517</v>
      </c>
      <c r="N8" s="3415" t="n">
        <v>19.0595</v>
      </c>
      <c r="O8" s="3418" t="n">
        <v>83835.47600397615</v>
      </c>
      <c r="P8" s="3415" t="s">
        <v>2943</v>
      </c>
      <c r="Q8" s="3418" t="n">
        <v>83835.47600397615</v>
      </c>
      <c r="R8" s="3415" t="n">
        <v>1.0</v>
      </c>
      <c r="S8" s="3418" t="n">
        <v>307396.74534791283</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15921.6</v>
      </c>
      <c r="F10" s="3415" t="n">
        <v>979.6</v>
      </c>
      <c r="G10" s="3415" t="n">
        <v>7933.1</v>
      </c>
      <c r="H10" s="3416" t="s">
        <v>1185</v>
      </c>
      <c r="I10" s="3415" t="n">
        <v>-1475.0</v>
      </c>
      <c r="J10" s="3418" t="n">
        <v>10443.1</v>
      </c>
      <c r="K10" s="3415" t="n">
        <v>25.3752</v>
      </c>
      <c r="L10" s="3418" t="s">
        <v>2953</v>
      </c>
      <c r="M10" s="3418" t="n">
        <v>264995.75112</v>
      </c>
      <c r="N10" s="3415" t="n">
        <v>16.3348</v>
      </c>
      <c r="O10" s="3418" t="n">
        <v>4328.652595394976</v>
      </c>
      <c r="P10" s="3415" t="n">
        <v>2350.01</v>
      </c>
      <c r="Q10" s="3418" t="n">
        <v>1978.642595394976</v>
      </c>
      <c r="R10" s="3415" t="n">
        <v>1.0</v>
      </c>
      <c r="S10" s="3418" t="n">
        <v>7255.022849781585</v>
      </c>
      <c r="T10" s="194"/>
      <c r="U10" s="194"/>
      <c r="V10" s="194"/>
      <c r="W10" s="194"/>
      <c r="X10" s="194"/>
      <c r="Y10" s="194"/>
    </row>
    <row r="11" spans="1:25" ht="12" customHeight="1" x14ac:dyDescent="0.15">
      <c r="A11" s="2567"/>
      <c r="B11" s="2572" t="s">
        <v>166</v>
      </c>
      <c r="C11" s="109" t="s">
        <v>109</v>
      </c>
      <c r="D11" s="3415" t="s">
        <v>2996</v>
      </c>
      <c r="E11" s="3416" t="s">
        <v>1185</v>
      </c>
      <c r="F11" s="3415" t="n">
        <v>5457.9</v>
      </c>
      <c r="G11" s="3415" t="n">
        <v>7516.7</v>
      </c>
      <c r="H11" s="3415" t="s">
        <v>2945</v>
      </c>
      <c r="I11" s="3415" t="n">
        <v>-2852.4</v>
      </c>
      <c r="J11" s="3418" t="n">
        <v>793.6</v>
      </c>
      <c r="K11" s="3415" t="n">
        <v>33.45</v>
      </c>
      <c r="L11" s="3418" t="s">
        <v>2953</v>
      </c>
      <c r="M11" s="3418" t="n">
        <v>26545.92</v>
      </c>
      <c r="N11" s="3415" t="n">
        <v>18.8121</v>
      </c>
      <c r="O11" s="3418" t="n">
        <v>499.384501632</v>
      </c>
      <c r="P11" s="3415" t="s">
        <v>2945</v>
      </c>
      <c r="Q11" s="3418" t="n">
        <v>499.384501632</v>
      </c>
      <c r="R11" s="3415" t="n">
        <v>1.0</v>
      </c>
      <c r="S11" s="3418" t="n">
        <v>1831.0765059840016</v>
      </c>
      <c r="T11" s="194"/>
      <c r="U11" s="194"/>
      <c r="V11" s="194"/>
      <c r="W11" s="194"/>
      <c r="X11" s="194"/>
      <c r="Y11" s="194"/>
    </row>
    <row r="12" spans="1:25" ht="12" customHeight="1" x14ac:dyDescent="0.15">
      <c r="A12" s="2567"/>
      <c r="B12" s="2567"/>
      <c r="C12" s="109" t="s">
        <v>108</v>
      </c>
      <c r="D12" s="3415" t="s">
        <v>2996</v>
      </c>
      <c r="E12" s="3416" t="s">
        <v>1185</v>
      </c>
      <c r="F12" s="3415" t="n">
        <v>2645.7</v>
      </c>
      <c r="G12" s="3415" t="n">
        <v>414.0</v>
      </c>
      <c r="H12" s="3415" t="n">
        <v>3645.51</v>
      </c>
      <c r="I12" s="3415" t="n">
        <v>931.2</v>
      </c>
      <c r="J12" s="3418" t="n">
        <v>-2345.01</v>
      </c>
      <c r="K12" s="3415" t="n">
        <v>37.4</v>
      </c>
      <c r="L12" s="3418" t="s">
        <v>2953</v>
      </c>
      <c r="M12" s="3418" t="n">
        <v>-87703.374</v>
      </c>
      <c r="N12" s="3415" t="n">
        <v>18.668</v>
      </c>
      <c r="O12" s="3418" t="n">
        <v>-1637.246585832</v>
      </c>
      <c r="P12" s="3415" t="s">
        <v>2945</v>
      </c>
      <c r="Q12" s="3418" t="n">
        <v>-1637.246585832</v>
      </c>
      <c r="R12" s="3415" t="n">
        <v>1.0</v>
      </c>
      <c r="S12" s="3418" t="n">
        <v>-6003.237481384005</v>
      </c>
      <c r="T12" s="194"/>
      <c r="U12" s="194"/>
      <c r="V12" s="194"/>
      <c r="W12" s="194"/>
      <c r="X12" s="194"/>
      <c r="Y12" s="194"/>
    </row>
    <row r="13" spans="1:25" ht="12" customHeight="1" x14ac:dyDescent="0.15">
      <c r="A13" s="2567"/>
      <c r="B13" s="2567"/>
      <c r="C13" s="109" t="s">
        <v>167</v>
      </c>
      <c r="D13" s="3415" t="s">
        <v>2996</v>
      </c>
      <c r="E13" s="3416" t="s">
        <v>1185</v>
      </c>
      <c r="F13" s="3415" t="n">
        <v>186.2</v>
      </c>
      <c r="G13" s="3415" t="n">
        <v>63.7</v>
      </c>
      <c r="H13" s="3415" t="s">
        <v>2945</v>
      </c>
      <c r="I13" s="3415" t="n">
        <v>1621.9</v>
      </c>
      <c r="J13" s="3418" t="n">
        <v>-1499.4</v>
      </c>
      <c r="K13" s="3415" t="n">
        <v>37.68</v>
      </c>
      <c r="L13" s="3418" t="s">
        <v>2953</v>
      </c>
      <c r="M13" s="3418" t="n">
        <v>-56497.392</v>
      </c>
      <c r="N13" s="3415" t="n">
        <v>18.5271</v>
      </c>
      <c r="O13" s="3418" t="n">
        <v>-1046.7328313232</v>
      </c>
      <c r="P13" s="3415" t="s">
        <v>2945</v>
      </c>
      <c r="Q13" s="3418" t="n">
        <v>-1046.7328313232</v>
      </c>
      <c r="R13" s="3415" t="n">
        <v>1.0</v>
      </c>
      <c r="S13" s="3418" t="n">
        <v>-3838.0203815184036</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4109.98</v>
      </c>
      <c r="G15" s="3415" t="n">
        <v>4431.8</v>
      </c>
      <c r="H15" s="3415" t="n">
        <v>632.57</v>
      </c>
      <c r="I15" s="3415" t="n">
        <v>-1336.7</v>
      </c>
      <c r="J15" s="3418" t="n">
        <v>382.31</v>
      </c>
      <c r="K15" s="3415" t="n">
        <v>38.35</v>
      </c>
      <c r="L15" s="3418" t="s">
        <v>2953</v>
      </c>
      <c r="M15" s="3418" t="n">
        <v>14661.5885</v>
      </c>
      <c r="N15" s="3415" t="n">
        <v>19.0625</v>
      </c>
      <c r="O15" s="3418" t="n">
        <v>279.48653078125</v>
      </c>
      <c r="P15" s="3418" t="s">
        <v>2945</v>
      </c>
      <c r="Q15" s="3418" t="n">
        <v>279.48653078125</v>
      </c>
      <c r="R15" s="3415" t="n">
        <v>1.0</v>
      </c>
      <c r="S15" s="3418" t="n">
        <v>1024.7839461979177</v>
      </c>
      <c r="T15" s="194"/>
      <c r="U15" s="194"/>
      <c r="V15" s="194"/>
      <c r="W15" s="194"/>
      <c r="X15" s="194"/>
      <c r="Y15" s="194"/>
    </row>
    <row r="16" spans="1:25" ht="12" customHeight="1" x14ac:dyDescent="0.15">
      <c r="A16" s="2567"/>
      <c r="B16" s="2567"/>
      <c r="C16" s="109" t="s">
        <v>117</v>
      </c>
      <c r="D16" s="3415" t="s">
        <v>2996</v>
      </c>
      <c r="E16" s="3416" t="s">
        <v>1185</v>
      </c>
      <c r="F16" s="3415" t="n">
        <v>2717.97</v>
      </c>
      <c r="G16" s="3415" t="n">
        <v>4549.7</v>
      </c>
      <c r="H16" s="3415" t="n">
        <v>2384.99</v>
      </c>
      <c r="I16" s="3415" t="n">
        <v>-1279.9</v>
      </c>
      <c r="J16" s="3418" t="n">
        <v>-2936.82</v>
      </c>
      <c r="K16" s="3415" t="n">
        <v>42.5</v>
      </c>
      <c r="L16" s="3418" t="s">
        <v>2953</v>
      </c>
      <c r="M16" s="3418" t="n">
        <v>-124814.85</v>
      </c>
      <c r="N16" s="3415" t="n">
        <v>20.2798</v>
      </c>
      <c r="O16" s="3418" t="n">
        <v>-2531.22019503</v>
      </c>
      <c r="P16" s="3415" t="n">
        <v>102.307</v>
      </c>
      <c r="Q16" s="3418" t="n">
        <v>-2633.52719503</v>
      </c>
      <c r="R16" s="3415" t="n">
        <v>1.0</v>
      </c>
      <c r="S16" s="3418" t="n">
        <v>-9656.266381776675</v>
      </c>
      <c r="T16" s="194"/>
      <c r="U16" s="194"/>
      <c r="V16" s="194"/>
      <c r="W16" s="194"/>
      <c r="X16" s="194"/>
      <c r="Y16" s="194"/>
    </row>
    <row r="17" spans="1:25" ht="12" customHeight="1" x14ac:dyDescent="0.15">
      <c r="A17" s="2567"/>
      <c r="B17" s="2567"/>
      <c r="C17" s="109" t="s">
        <v>111</v>
      </c>
      <c r="D17" s="3415" t="s">
        <v>2996</v>
      </c>
      <c r="E17" s="3416" t="s">
        <v>1185</v>
      </c>
      <c r="F17" s="3415" t="s">
        <v>2945</v>
      </c>
      <c r="G17" s="3415" t="s">
        <v>2945</v>
      </c>
      <c r="H17" s="3416" t="s">
        <v>1185</v>
      </c>
      <c r="I17" s="3415" t="n">
        <v>3059.2</v>
      </c>
      <c r="J17" s="3418" t="n">
        <v>-3059.2</v>
      </c>
      <c r="K17" s="3415" t="n">
        <v>27.1154</v>
      </c>
      <c r="L17" s="3418" t="s">
        <v>2953</v>
      </c>
      <c r="M17" s="3418" t="n">
        <v>-82951.43168</v>
      </c>
      <c r="N17" s="3415" t="n">
        <v>16.5839</v>
      </c>
      <c r="O17" s="3418" t="n">
        <v>-1375.658247837952</v>
      </c>
      <c r="P17" s="3418" t="s">
        <v>2945</v>
      </c>
      <c r="Q17" s="3418" t="n">
        <v>-1375.658247837952</v>
      </c>
      <c r="R17" s="3415" t="n">
        <v>1.0</v>
      </c>
      <c r="S17" s="3418" t="n">
        <v>-5044.080242072495</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s">
        <v>2945</v>
      </c>
      <c r="G19" s="3415" t="s">
        <v>2945</v>
      </c>
      <c r="H19" s="3416" t="s">
        <v>1185</v>
      </c>
      <c r="I19" s="3415" t="n">
        <v>-2.8</v>
      </c>
      <c r="J19" s="3418" t="n">
        <v>2.8</v>
      </c>
      <c r="K19" s="3415" t="n">
        <v>35.17</v>
      </c>
      <c r="L19" s="3418" t="s">
        <v>2953</v>
      </c>
      <c r="M19" s="3418" t="n">
        <v>98.476</v>
      </c>
      <c r="N19" s="3415" t="n">
        <v>19.3347</v>
      </c>
      <c r="O19" s="3418" t="n">
        <v>1.9040039172</v>
      </c>
      <c r="P19" s="3418" t="n">
        <v>36.924</v>
      </c>
      <c r="Q19" s="3418" t="n">
        <v>-35.0199960828</v>
      </c>
      <c r="R19" s="3415" t="n">
        <v>1.0</v>
      </c>
      <c r="S19" s="3418" t="n">
        <v>-128.4066523036001</v>
      </c>
      <c r="T19" s="194"/>
      <c r="U19" s="194"/>
      <c r="V19" s="194"/>
      <c r="W19" s="194"/>
      <c r="X19" s="194"/>
      <c r="Y19" s="194"/>
    </row>
    <row r="20" spans="1:25" ht="12" customHeight="1" x14ac:dyDescent="0.15">
      <c r="A20" s="2567"/>
      <c r="B20" s="2567"/>
      <c r="C20" s="109" t="s">
        <v>171</v>
      </c>
      <c r="D20" s="3415" t="s">
        <v>2996</v>
      </c>
      <c r="E20" s="3416" t="s">
        <v>1185</v>
      </c>
      <c r="F20" s="3415" t="n">
        <v>868.1</v>
      </c>
      <c r="G20" s="3415" t="n">
        <v>1719.1</v>
      </c>
      <c r="H20" s="3416" t="s">
        <v>1185</v>
      </c>
      <c r="I20" s="3415" t="n">
        <v>-30.9</v>
      </c>
      <c r="J20" s="3418" t="n">
        <v>-820.1</v>
      </c>
      <c r="K20" s="3415" t="n">
        <v>44.46</v>
      </c>
      <c r="L20" s="3418" t="s">
        <v>2953</v>
      </c>
      <c r="M20" s="3418" t="n">
        <v>-36461.646</v>
      </c>
      <c r="N20" s="3415" t="n">
        <v>21.1111</v>
      </c>
      <c r="O20" s="3418" t="n">
        <v>-769.7454548706</v>
      </c>
      <c r="P20" s="3418" t="n">
        <v>3048.67</v>
      </c>
      <c r="Q20" s="3418" t="n">
        <v>-3818.4154548706</v>
      </c>
      <c r="R20" s="3415" t="n">
        <v>1.0</v>
      </c>
      <c r="S20" s="3418" t="n">
        <v>-14000.85666785888</v>
      </c>
      <c r="T20" s="194"/>
      <c r="U20" s="194"/>
      <c r="V20" s="194"/>
      <c r="W20" s="194"/>
      <c r="X20" s="194"/>
      <c r="Y20" s="194"/>
    </row>
    <row r="21" spans="1:25" ht="12" customHeight="1" x14ac:dyDescent="0.15">
      <c r="A21" s="2567"/>
      <c r="B21" s="2567"/>
      <c r="C21" s="109" t="s">
        <v>172</v>
      </c>
      <c r="D21" s="3415" t="s">
        <v>2996</v>
      </c>
      <c r="E21" s="3416" t="s">
        <v>1185</v>
      </c>
      <c r="F21" s="3415" t="n">
        <v>406.7</v>
      </c>
      <c r="G21" s="3415" t="n">
        <v>719.8</v>
      </c>
      <c r="H21" s="3415" t="s">
        <v>2945</v>
      </c>
      <c r="I21" s="3415" t="n">
        <v>-29.1</v>
      </c>
      <c r="J21" s="3418" t="n">
        <v>-284.0</v>
      </c>
      <c r="K21" s="3415" t="n">
        <v>39.16</v>
      </c>
      <c r="L21" s="3418" t="s">
        <v>2953</v>
      </c>
      <c r="M21" s="3418" t="n">
        <v>-11121.44</v>
      </c>
      <c r="N21" s="3415" t="n">
        <v>19.6629</v>
      </c>
      <c r="O21" s="3418" t="n">
        <v>-218.679762576</v>
      </c>
      <c r="P21" s="3418" t="n">
        <v>768.764</v>
      </c>
      <c r="Q21" s="3418" t="n">
        <v>-987.443762576</v>
      </c>
      <c r="R21" s="3415" t="n">
        <v>1.0</v>
      </c>
      <c r="S21" s="3418" t="n">
        <v>-3620.627129445337</v>
      </c>
      <c r="T21" s="194"/>
      <c r="U21" s="194"/>
      <c r="V21" s="194"/>
      <c r="W21" s="194"/>
      <c r="X21" s="194"/>
      <c r="Y21" s="194" t="s">
        <v>173</v>
      </c>
    </row>
    <row r="22" spans="1:25" ht="12" customHeight="1" x14ac:dyDescent="0.15">
      <c r="A22" s="2567"/>
      <c r="B22" s="2567"/>
      <c r="C22" s="109" t="s">
        <v>174</v>
      </c>
      <c r="D22" s="3415" t="s">
        <v>2996</v>
      </c>
      <c r="E22" s="3416" t="s">
        <v>1185</v>
      </c>
      <c r="F22" s="3415" t="n">
        <v>2052.9</v>
      </c>
      <c r="G22" s="3415" t="n">
        <v>97.1</v>
      </c>
      <c r="H22" s="3416" t="s">
        <v>1185</v>
      </c>
      <c r="I22" s="3415" t="n">
        <v>-514.0</v>
      </c>
      <c r="J22" s="3418" t="n">
        <v>2469.8</v>
      </c>
      <c r="K22" s="3415" t="n">
        <v>44.9549</v>
      </c>
      <c r="L22" s="3418" t="s">
        <v>2953</v>
      </c>
      <c r="M22" s="3418" t="n">
        <v>111029.61202</v>
      </c>
      <c r="N22" s="3415" t="n">
        <v>22.6386</v>
      </c>
      <c r="O22" s="3418" t="n">
        <v>2513.554974675972</v>
      </c>
      <c r="P22" s="3415" t="n">
        <v>1374.32</v>
      </c>
      <c r="Q22" s="3418" t="n">
        <v>1139.234974675972</v>
      </c>
      <c r="R22" s="3415" t="n">
        <v>1.0</v>
      </c>
      <c r="S22" s="3418" t="n">
        <v>4177.1949071452345</v>
      </c>
      <c r="T22" s="194"/>
      <c r="U22" s="194"/>
      <c r="V22" s="194"/>
      <c r="W22" s="194"/>
      <c r="X22" s="194"/>
      <c r="Y22" s="194"/>
    </row>
    <row r="23" spans="1:25" ht="12" customHeight="1" x14ac:dyDescent="0.15">
      <c r="A23" s="2567"/>
      <c r="B23" s="2567"/>
      <c r="C23" s="109" t="s">
        <v>175</v>
      </c>
      <c r="D23" s="3415" t="s">
        <v>2996</v>
      </c>
      <c r="E23" s="3416" t="s">
        <v>1185</v>
      </c>
      <c r="F23" s="3415" t="n">
        <v>81.8</v>
      </c>
      <c r="G23" s="3415" t="n">
        <v>327.6</v>
      </c>
      <c r="H23" s="3416" t="s">
        <v>1185</v>
      </c>
      <c r="I23" s="3415" t="n">
        <v>-65.9</v>
      </c>
      <c r="J23" s="3418" t="n">
        <v>-179.9</v>
      </c>
      <c r="K23" s="3415" t="n">
        <v>35.17</v>
      </c>
      <c r="L23" s="3418" t="s">
        <v>2953</v>
      </c>
      <c r="M23" s="3418" t="n">
        <v>-6327.083</v>
      </c>
      <c r="N23" s="3415" t="n">
        <v>19.3347</v>
      </c>
      <c r="O23" s="3418" t="n">
        <v>-122.3322516801</v>
      </c>
      <c r="P23" s="3415" t="n">
        <v>3088.36</v>
      </c>
      <c r="Q23" s="3418" t="n">
        <v>-3210.6922516801</v>
      </c>
      <c r="R23" s="3415" t="n">
        <v>1.0</v>
      </c>
      <c r="S23" s="3418" t="n">
        <v>-11772.538256160376</v>
      </c>
      <c r="T23" s="194"/>
      <c r="U23" s="194"/>
      <c r="V23" s="194"/>
      <c r="W23" s="194"/>
      <c r="X23" s="194"/>
      <c r="Y23" s="194"/>
    </row>
    <row r="24" spans="1:25" ht="12" customHeight="1" x14ac:dyDescent="0.15">
      <c r="A24" s="2568"/>
      <c r="B24" s="2568"/>
      <c r="C24" s="109" t="s">
        <v>176</v>
      </c>
      <c r="D24" s="3415" t="s">
        <v>2996</v>
      </c>
      <c r="E24" s="3416" t="s">
        <v>1185</v>
      </c>
      <c r="F24" s="3415" t="n">
        <v>105.7</v>
      </c>
      <c r="G24" s="3415" t="n">
        <v>4598.9</v>
      </c>
      <c r="H24" s="3416" t="s">
        <v>1185</v>
      </c>
      <c r="I24" s="3415" t="n">
        <v>319.3</v>
      </c>
      <c r="J24" s="3418" t="n">
        <v>-4812.5</v>
      </c>
      <c r="K24" s="3415" t="n">
        <v>38.8</v>
      </c>
      <c r="L24" s="3418" t="s">
        <v>2953</v>
      </c>
      <c r="M24" s="3418" t="n">
        <v>-186725.0</v>
      </c>
      <c r="N24" s="3415" t="n">
        <v>19.3495</v>
      </c>
      <c r="O24" s="3418" t="n">
        <v>-3613.0353875</v>
      </c>
      <c r="P24" s="3415" t="s">
        <v>2945</v>
      </c>
      <c r="Q24" s="3418" t="n">
        <v>-3613.0353875</v>
      </c>
      <c r="R24" s="3415" t="n">
        <v>1.0</v>
      </c>
      <c r="S24" s="3418" t="n">
        <v>-13247.796420833345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159508.0286936</v>
      </c>
      <c r="N25" s="3416" t="s">
        <v>1185</v>
      </c>
      <c r="O25" s="3418" t="n">
        <v>2042.75585556079</v>
      </c>
      <c r="P25" s="3415" t="n">
        <v>5839.47</v>
      </c>
      <c r="Q25" s="3418" t="n">
        <v>-3796.71414443921</v>
      </c>
      <c r="R25" s="3416" t="s">
        <v>1185</v>
      </c>
      <c r="S25" s="3418" t="n">
        <v>-13921.285196277116</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s">
        <v>2945</v>
      </c>
      <c r="I26" s="3415" t="s">
        <v>2945</v>
      </c>
      <c r="J26" s="3418" t="s">
        <v>2944</v>
      </c>
      <c r="K26" s="3415" t="s">
        <v>2945</v>
      </c>
      <c r="L26" s="3418" t="s">
        <v>2953</v>
      </c>
      <c r="M26" s="3418" t="s">
        <v>2944</v>
      </c>
      <c r="N26" s="3415" t="n">
        <v>19.18</v>
      </c>
      <c r="O26" s="3418" t="s">
        <v>2944</v>
      </c>
      <c r="P26" s="3415" t="s">
        <v>2945</v>
      </c>
      <c r="Q26" s="3418" t="s">
        <v>2944</v>
      </c>
      <c r="R26" s="3415" t="n">
        <v>1.0</v>
      </c>
      <c r="S26" s="3418" t="s">
        <v>2944</v>
      </c>
      <c r="T26" s="194"/>
      <c r="U26" s="194"/>
      <c r="V26" s="194"/>
      <c r="W26" s="194"/>
      <c r="X26" s="194"/>
      <c r="Y26" s="194"/>
    </row>
    <row r="27">
      <c r="A27" s="911"/>
      <c r="B27" s="109"/>
      <c r="C27" s="3428" t="s">
        <v>2998</v>
      </c>
      <c r="D27" s="3415" t="s">
        <v>2996</v>
      </c>
      <c r="E27" s="3415" t="s">
        <v>2943</v>
      </c>
      <c r="F27" s="3415" t="n">
        <v>1358.3</v>
      </c>
      <c r="G27" s="3415" t="n">
        <v>460.3</v>
      </c>
      <c r="H27" s="3415" t="s">
        <v>2945</v>
      </c>
      <c r="I27" s="3415" t="n">
        <v>3239.4</v>
      </c>
      <c r="J27" s="3418" t="n">
        <v>-2341.4</v>
      </c>
      <c r="K27" s="3415" t="n">
        <v>39.82</v>
      </c>
      <c r="L27" s="3418" t="s">
        <v>2953</v>
      </c>
      <c r="M27" s="3418" t="n">
        <v>-93234.548</v>
      </c>
      <c r="N27" s="3415" t="n">
        <v>19.8393</v>
      </c>
      <c r="O27" s="3418" t="n">
        <v>-1849.7081681364</v>
      </c>
      <c r="P27" s="3415" t="n">
        <v>2024.3</v>
      </c>
      <c r="Q27" s="3418" t="n">
        <v>-3874.0081681364</v>
      </c>
      <c r="R27" s="3415" t="n">
        <v>1.0</v>
      </c>
      <c r="S27" s="3418" t="n">
        <v>-14204.696616500147</v>
      </c>
    </row>
    <row r="28">
      <c r="A28" s="911"/>
      <c r="B28" s="109"/>
      <c r="C28" s="3428" t="s">
        <v>2999</v>
      </c>
      <c r="D28" s="3415" t="s">
        <v>3000</v>
      </c>
      <c r="E28" s="3415" t="s">
        <v>2943</v>
      </c>
      <c r="F28" s="3415" t="s">
        <v>2945</v>
      </c>
      <c r="G28" s="3415" t="s">
        <v>2945</v>
      </c>
      <c r="H28" s="3415" t="s">
        <v>2945</v>
      </c>
      <c r="I28" s="3415" t="n">
        <v>-168.0</v>
      </c>
      <c r="J28" s="3418" t="n">
        <v>168.0</v>
      </c>
      <c r="K28" s="3415" t="n">
        <v>37.7751</v>
      </c>
      <c r="L28" s="3418" t="s">
        <v>2953</v>
      </c>
      <c r="M28" s="3418" t="n">
        <v>6346.2168</v>
      </c>
      <c r="N28" s="3415" t="n">
        <v>13.4302</v>
      </c>
      <c r="O28" s="3418" t="n">
        <v>85.23096086736</v>
      </c>
      <c r="P28" s="3415" t="s">
        <v>2945</v>
      </c>
      <c r="Q28" s="3418" t="n">
        <v>85.23096086736</v>
      </c>
      <c r="R28" s="3415" t="n">
        <v>1.0</v>
      </c>
      <c r="S28" s="3418" t="n">
        <v>312.5135231803203</v>
      </c>
    </row>
    <row r="29">
      <c r="A29" s="911"/>
      <c r="B29" s="109"/>
      <c r="C29" s="3428" t="s">
        <v>3001</v>
      </c>
      <c r="D29" s="3415" t="s">
        <v>2996</v>
      </c>
      <c r="E29" s="3415" t="s">
        <v>2943</v>
      </c>
      <c r="F29" s="3415" t="s">
        <v>2945</v>
      </c>
      <c r="G29" s="3415" t="n">
        <v>4.7</v>
      </c>
      <c r="H29" s="3415" t="n">
        <v>1.91307</v>
      </c>
      <c r="I29" s="3415" t="n">
        <v>5.7</v>
      </c>
      <c r="J29" s="3418" t="n">
        <v>-12.31307</v>
      </c>
      <c r="K29" s="3415" t="n">
        <v>33.52</v>
      </c>
      <c r="L29" s="3418" t="s">
        <v>2953</v>
      </c>
      <c r="M29" s="3418" t="n">
        <v>-412.7341064</v>
      </c>
      <c r="N29" s="3415" t="n">
        <v>19.2422</v>
      </c>
      <c r="O29" s="3418" t="n">
        <v>-7.94191222217008</v>
      </c>
      <c r="P29" s="3415" t="s">
        <v>2945</v>
      </c>
      <c r="Q29" s="3418" t="n">
        <v>-7.94191222217008</v>
      </c>
      <c r="R29" s="3415" t="n">
        <v>1.0</v>
      </c>
      <c r="S29" s="3418" t="n">
        <v>-29.12034481462365</v>
      </c>
    </row>
    <row r="30">
      <c r="A30" s="911"/>
      <c r="B30" s="109"/>
      <c r="C30" s="3428" t="s">
        <v>3002</v>
      </c>
      <c r="D30" s="3415" t="s">
        <v>2988</v>
      </c>
      <c r="E30" s="3415" t="n">
        <v>14176.9</v>
      </c>
      <c r="F30" s="3415" t="n">
        <v>155.8</v>
      </c>
      <c r="G30" s="3415" t="s">
        <v>2945</v>
      </c>
      <c r="H30" s="3415" t="s">
        <v>2945</v>
      </c>
      <c r="I30" s="3415" t="s">
        <v>2945</v>
      </c>
      <c r="J30" s="3418" t="n">
        <v>14332.7</v>
      </c>
      <c r="K30" s="3415" t="n">
        <v>17.22</v>
      </c>
      <c r="L30" s="3418" t="s">
        <v>2953</v>
      </c>
      <c r="M30" s="3418" t="n">
        <v>246809.094</v>
      </c>
      <c r="N30" s="3415" t="n">
        <v>15.458</v>
      </c>
      <c r="O30" s="3418" t="n">
        <v>3815.174975052</v>
      </c>
      <c r="P30" s="3415" t="n">
        <v>3815.17</v>
      </c>
      <c r="Q30" s="3418" t="n">
        <v>0.004975052</v>
      </c>
      <c r="R30" s="3415" t="n">
        <v>1.0</v>
      </c>
      <c r="S30" s="3418" t="n">
        <v>0.01824185733333</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4382856.0113536</v>
      </c>
      <c r="N31" s="3416" t="s">
        <v>1185</v>
      </c>
      <c r="O31" s="3418" t="n">
        <v>82186.56374928849</v>
      </c>
      <c r="P31" s="3418" t="n">
        <v>16608.825</v>
      </c>
      <c r="Q31" s="3418" t="n">
        <v>65577.73874928849</v>
      </c>
      <c r="R31" s="3416" t="s">
        <v>1185</v>
      </c>
      <c r="S31" s="3418" t="n">
        <v>240451.70874739133</v>
      </c>
      <c r="T31" s="194"/>
      <c r="U31" s="194"/>
      <c r="V31" s="194"/>
      <c r="W31" s="194"/>
      <c r="X31" s="194"/>
      <c r="Y31" s="194"/>
    </row>
    <row r="32" spans="1:25" ht="13.5" customHeight="1" x14ac:dyDescent="0.15">
      <c r="A32" s="2572" t="s">
        <v>179</v>
      </c>
      <c r="B32" s="2572" t="s">
        <v>180</v>
      </c>
      <c r="C32" s="117" t="s">
        <v>181</v>
      </c>
      <c r="D32" s="3415" t="s">
        <v>3003</v>
      </c>
      <c r="E32" s="3415" t="s">
        <v>2945</v>
      </c>
      <c r="F32" s="3415" t="n">
        <v>566.1</v>
      </c>
      <c r="G32" s="3415" t="s">
        <v>2945</v>
      </c>
      <c r="H32" s="3416" t="s">
        <v>1185</v>
      </c>
      <c r="I32" s="3415" t="s">
        <v>2945</v>
      </c>
      <c r="J32" s="3418" t="n">
        <v>566.1</v>
      </c>
      <c r="K32" s="3415" t="n">
        <v>31.6</v>
      </c>
      <c r="L32" s="3418" t="s">
        <v>2953</v>
      </c>
      <c r="M32" s="3418" t="n">
        <v>17888.76</v>
      </c>
      <c r="N32" s="3415" t="n">
        <v>27.0591</v>
      </c>
      <c r="O32" s="3418" t="n">
        <v>484.053745716</v>
      </c>
      <c r="P32" s="3415" t="n">
        <v>40.7868</v>
      </c>
      <c r="Q32" s="3418" t="n">
        <v>443.266945716</v>
      </c>
      <c r="R32" s="3415" t="n">
        <v>0.9878</v>
      </c>
      <c r="S32" s="3418" t="n">
        <v>1605.483326253639</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32823.6</v>
      </c>
      <c r="F34" s="3415" t="s">
        <v>2945</v>
      </c>
      <c r="G34" s="3415" t="n">
        <v>30664.8</v>
      </c>
      <c r="H34" s="3415" t="s">
        <v>2945</v>
      </c>
      <c r="I34" s="3415" t="n">
        <v>215.2</v>
      </c>
      <c r="J34" s="3418" t="n">
        <v>1943.6</v>
      </c>
      <c r="K34" s="3415" t="n">
        <v>28.2859</v>
      </c>
      <c r="L34" s="3418" t="s">
        <v>2953</v>
      </c>
      <c r="M34" s="3418" t="n">
        <v>54976.47524</v>
      </c>
      <c r="N34" s="3415" t="n">
        <v>21.7633</v>
      </c>
      <c r="O34" s="3418" t="n">
        <v>1196.469523590692</v>
      </c>
      <c r="P34" s="3415" t="n">
        <v>0.246238</v>
      </c>
      <c r="Q34" s="3418" t="n">
        <v>1196.223285590692</v>
      </c>
      <c r="R34" s="3415" t="n">
        <v>0.994816</v>
      </c>
      <c r="S34" s="3418" t="n">
        <v>4363.414234953367</v>
      </c>
      <c r="T34" s="194"/>
      <c r="U34" s="194"/>
      <c r="V34" s="194"/>
      <c r="W34" s="194"/>
      <c r="X34" s="194"/>
      <c r="Y34" s="194"/>
    </row>
    <row r="35" spans="1:25" ht="12" customHeight="1" x14ac:dyDescent="0.15">
      <c r="A35" s="2567"/>
      <c r="B35" s="2567"/>
      <c r="C35" s="109" t="s">
        <v>185</v>
      </c>
      <c r="D35" s="3415" t="s">
        <v>3003</v>
      </c>
      <c r="E35" s="3415" t="n">
        <v>25651.4</v>
      </c>
      <c r="F35" s="3415" t="n">
        <v>6848.5</v>
      </c>
      <c r="G35" s="3415" t="s">
        <v>2945</v>
      </c>
      <c r="H35" s="3415" t="s">
        <v>2945</v>
      </c>
      <c r="I35" s="3415" t="n">
        <v>-501.4</v>
      </c>
      <c r="J35" s="3418" t="n">
        <v>33001.3</v>
      </c>
      <c r="K35" s="3415" t="n">
        <v>18.9341</v>
      </c>
      <c r="L35" s="3418" t="s">
        <v>2953</v>
      </c>
      <c r="M35" s="3418" t="n">
        <v>624849.91433</v>
      </c>
      <c r="N35" s="3415" t="n">
        <v>25.825</v>
      </c>
      <c r="O35" s="3418" t="n">
        <v>16136.74903757225</v>
      </c>
      <c r="P35" s="3415" t="s">
        <v>2945</v>
      </c>
      <c r="Q35" s="3418" t="n">
        <v>16136.74903757225</v>
      </c>
      <c r="R35" s="3415" t="n">
        <v>0.994663</v>
      </c>
      <c r="S35" s="3418" t="n">
        <v>58852.29976251539</v>
      </c>
      <c r="T35" s="194"/>
      <c r="U35" s="194"/>
      <c r="V35" s="194"/>
      <c r="W35" s="194"/>
      <c r="X35" s="194"/>
      <c r="Y35" s="194"/>
    </row>
    <row r="36" spans="1:25" ht="12" customHeight="1" x14ac:dyDescent="0.15">
      <c r="A36" s="2567"/>
      <c r="B36" s="2567"/>
      <c r="C36" s="109" t="s">
        <v>187</v>
      </c>
      <c r="D36" s="3415" t="s">
        <v>3003</v>
      </c>
      <c r="E36" s="3415" t="n">
        <v>9920.8</v>
      </c>
      <c r="F36" s="3415" t="s">
        <v>2945</v>
      </c>
      <c r="G36" s="3415" t="s">
        <v>2945</v>
      </c>
      <c r="H36" s="3416" t="s">
        <v>1185</v>
      </c>
      <c r="I36" s="3415" t="n">
        <v>-110.0</v>
      </c>
      <c r="J36" s="3418" t="n">
        <v>10030.8</v>
      </c>
      <c r="K36" s="3415" t="n">
        <v>16.2764</v>
      </c>
      <c r="L36" s="3418" t="s">
        <v>2953</v>
      </c>
      <c r="M36" s="3418" t="n">
        <v>163265.31312</v>
      </c>
      <c r="N36" s="3415" t="n">
        <v>24.5095</v>
      </c>
      <c r="O36" s="3418" t="n">
        <v>4001.55119191464</v>
      </c>
      <c r="P36" s="3415" t="n">
        <v>62.5516</v>
      </c>
      <c r="Q36" s="3418" t="n">
        <v>3938.99959191464</v>
      </c>
      <c r="R36" s="3415" t="n">
        <v>0.996255</v>
      </c>
      <c r="S36" s="3418" t="n">
        <v>14388.909474290718</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352402.206</v>
      </c>
      <c r="N41" s="3416" t="s">
        <v>1185</v>
      </c>
      <c r="O41" s="3418" t="n">
        <v>8565.548055081</v>
      </c>
      <c r="P41" s="3418" t="n">
        <v>2919.0264</v>
      </c>
      <c r="Q41" s="3418" t="n">
        <v>5646.521655081</v>
      </c>
      <c r="R41" s="3416" t="s">
        <v>1185</v>
      </c>
      <c r="S41" s="3418" t="n">
        <v>20442.512040316422</v>
      </c>
      <c r="T41" s="194"/>
      <c r="U41" s="194"/>
      <c r="V41" s="194"/>
      <c r="W41" s="194"/>
      <c r="X41" s="194"/>
      <c r="Y41" s="194"/>
    </row>
    <row r="42" spans="1:25" ht="12" customHeight="1" x14ac:dyDescent="0.15">
      <c r="A42" s="911"/>
      <c r="B42" s="109"/>
      <c r="C42" s="3428" t="s">
        <v>3004</v>
      </c>
      <c r="D42" s="3415" t="s">
        <v>3003</v>
      </c>
      <c r="E42" s="3415" t="s">
        <v>2945</v>
      </c>
      <c r="F42" s="3415" t="n">
        <v>11341.4</v>
      </c>
      <c r="G42" s="3415" t="s">
        <v>2945</v>
      </c>
      <c r="H42" s="3415" t="s">
        <v>2945</v>
      </c>
      <c r="I42" s="3415" t="s">
        <v>2945</v>
      </c>
      <c r="J42" s="3418" t="n">
        <v>11341.4</v>
      </c>
      <c r="K42" s="3415" t="n">
        <v>29.82</v>
      </c>
      <c r="L42" s="3418" t="s">
        <v>2953</v>
      </c>
      <c r="M42" s="3418" t="n">
        <v>338200.548</v>
      </c>
      <c r="N42" s="3415" t="n">
        <v>24.0664</v>
      </c>
      <c r="O42" s="3418" t="n">
        <v>8139.2696683872</v>
      </c>
      <c r="P42" s="3418" t="n">
        <v>1.0164</v>
      </c>
      <c r="Q42" s="3418" t="n">
        <v>8138.2532683872</v>
      </c>
      <c r="R42" s="3415" t="n">
        <v>0.99124</v>
      </c>
      <c r="S42" s="3418" t="n">
        <v>29578.86128910583</v>
      </c>
      <c r="T42" s="194"/>
      <c r="U42" s="194"/>
      <c r="V42" s="194"/>
      <c r="W42" s="194"/>
      <c r="X42" s="194"/>
      <c r="Y42" s="194"/>
    </row>
    <row r="43">
      <c r="A43" s="911"/>
      <c r="B43" s="109"/>
      <c r="C43" s="3428" t="s">
        <v>3005</v>
      </c>
      <c r="D43" s="3415" t="s">
        <v>3003</v>
      </c>
      <c r="E43" s="3415" t="s">
        <v>2943</v>
      </c>
      <c r="F43" s="3415" t="n">
        <v>629.1</v>
      </c>
      <c r="G43" s="3415" t="n">
        <v>70.0</v>
      </c>
      <c r="H43" s="3415" t="s">
        <v>2945</v>
      </c>
      <c r="I43" s="3415" t="n">
        <v>66.5</v>
      </c>
      <c r="J43" s="3418" t="n">
        <v>492.6</v>
      </c>
      <c r="K43" s="3415" t="n">
        <v>28.83</v>
      </c>
      <c r="L43" s="3418" t="s">
        <v>2953</v>
      </c>
      <c r="M43" s="3418" t="n">
        <v>14201.658</v>
      </c>
      <c r="N43" s="3415" t="n">
        <v>30.0161</v>
      </c>
      <c r="O43" s="3418" t="n">
        <v>426.2783866938</v>
      </c>
      <c r="P43" s="3418" t="n">
        <v>2918.01</v>
      </c>
      <c r="Q43" s="3418" t="n">
        <v>-2491.7316133062</v>
      </c>
      <c r="R43" s="3415" t="n">
        <v>1.0</v>
      </c>
      <c r="S43" s="3418" t="n">
        <v>-9136.34924878941</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1213382.66869</v>
      </c>
      <c r="N44" s="3416" t="s">
        <v>1185</v>
      </c>
      <c r="O44" s="3418" t="n">
        <v>30384.371553874582</v>
      </c>
      <c r="P44" s="3418" t="n">
        <v>3022.611038</v>
      </c>
      <c r="Q44" s="3418" t="n">
        <v>27361.760515874583</v>
      </c>
      <c r="R44" s="3416" t="s">
        <v>1185</v>
      </c>
      <c r="S44" s="3418" t="n">
        <v>99652.61883832954</v>
      </c>
      <c r="T44" s="194"/>
      <c r="U44" s="194"/>
      <c r="V44" s="194"/>
      <c r="W44" s="194"/>
      <c r="X44" s="194"/>
      <c r="Y44" s="194"/>
    </row>
    <row r="45" spans="1:25" ht="12" customHeight="1" x14ac:dyDescent="0.15">
      <c r="A45" s="916" t="s">
        <v>195</v>
      </c>
      <c r="B45" s="918"/>
      <c r="C45" s="916" t="s">
        <v>196</v>
      </c>
      <c r="D45" s="3415" t="s">
        <v>3000</v>
      </c>
      <c r="E45" s="3415" t="n">
        <v>174082.0</v>
      </c>
      <c r="F45" s="3415" t="n">
        <v>15600.8</v>
      </c>
      <c r="G45" s="3415" t="n">
        <v>103000.0</v>
      </c>
      <c r="H45" s="3416" t="s">
        <v>1185</v>
      </c>
      <c r="I45" s="3415" t="n">
        <v>-7505.29</v>
      </c>
      <c r="J45" s="3418" t="n">
        <v>94188.09</v>
      </c>
      <c r="K45" s="3415" t="n">
        <v>38.1916</v>
      </c>
      <c r="L45" s="3418" t="s">
        <v>2953</v>
      </c>
      <c r="M45" s="3418" t="n">
        <v>3597193.858044</v>
      </c>
      <c r="N45" s="3415" t="n">
        <v>13.7568</v>
      </c>
      <c r="O45" s="3418" t="n">
        <v>49485.8764663397</v>
      </c>
      <c r="P45" s="3418" t="n">
        <v>1552.74</v>
      </c>
      <c r="Q45" s="3418" t="n">
        <v>47933.136466339696</v>
      </c>
      <c r="R45" s="3415" t="n">
        <v>1.0</v>
      </c>
      <c r="S45" s="3418" t="n">
        <v>175754.8337099124</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3597193.858044</v>
      </c>
      <c r="N47" s="3416" t="s">
        <v>1185</v>
      </c>
      <c r="O47" s="3418" t="n">
        <v>49485.8764663397</v>
      </c>
      <c r="P47" s="3418" t="n">
        <v>1552.74</v>
      </c>
      <c r="Q47" s="3418" t="n">
        <v>47933.136466339696</v>
      </c>
      <c r="R47" s="3416" t="s">
        <v>1185</v>
      </c>
      <c r="S47" s="3418" t="n">
        <v>175754.8337099124</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7279.98759447828</v>
      </c>
      <c r="N49" s="3416" t="s">
        <v>1185</v>
      </c>
      <c r="O49" s="3418" t="n">
        <v>179.090487983741</v>
      </c>
      <c r="P49" s="3418" t="s">
        <v>2945</v>
      </c>
      <c r="Q49" s="3418" t="n">
        <v>179.090487983741</v>
      </c>
      <c r="R49" s="3416" t="s">
        <v>1185</v>
      </c>
      <c r="S49" s="3418" t="n">
        <v>656.665122607051</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9200712.525682079</v>
      </c>
      <c r="N51" s="3416" t="s">
        <v>1185</v>
      </c>
      <c r="O51" s="3418" t="n">
        <v>162235.9022574865</v>
      </c>
      <c r="P51" s="3418" t="n">
        <v>21184.176038</v>
      </c>
      <c r="Q51" s="3418" t="n">
        <v>141051.7262194865</v>
      </c>
      <c r="R51" s="3416" t="s">
        <v>1185</v>
      </c>
      <c r="S51" s="3418" t="n">
        <v>516515.8264182403</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700313.441256</v>
      </c>
      <c r="N52" s="3416" t="s">
        <v>1185</v>
      </c>
      <c r="O52" s="3418" t="n">
        <v>15707.798922031285</v>
      </c>
      <c r="P52" s="3418" t="s">
        <v>2951</v>
      </c>
      <c r="Q52" s="3418" t="n">
        <v>15707.798922031285</v>
      </c>
      <c r="R52" s="3416" t="s">
        <v>1185</v>
      </c>
      <c r="S52" s="3418" t="n">
        <v>57595.26271411476</v>
      </c>
      <c r="T52" s="194"/>
      <c r="U52" s="194"/>
      <c r="V52" s="194"/>
      <c r="W52" s="194"/>
      <c r="X52" s="194"/>
      <c r="Y52" s="194"/>
    </row>
    <row r="53" spans="1:25" ht="12" customHeight="1" x14ac:dyDescent="0.15">
      <c r="A53" s="928"/>
      <c r="B53" s="118"/>
      <c r="C53" s="916" t="s">
        <v>203</v>
      </c>
      <c r="D53" s="3415" t="s">
        <v>3003</v>
      </c>
      <c r="E53" s="3415" t="n">
        <v>23098.0</v>
      </c>
      <c r="F53" s="3415" t="s">
        <v>2945</v>
      </c>
      <c r="G53" s="3415" t="s">
        <v>2945</v>
      </c>
      <c r="H53" s="3416" t="s">
        <v>1185</v>
      </c>
      <c r="I53" s="3415" t="s">
        <v>2945</v>
      </c>
      <c r="J53" s="3418" t="n">
        <v>23098.0</v>
      </c>
      <c r="K53" s="3415" t="n">
        <v>17.8672</v>
      </c>
      <c r="L53" s="3418" t="s">
        <v>2953</v>
      </c>
      <c r="M53" s="3418" t="n">
        <v>412696.5856</v>
      </c>
      <c r="N53" s="3415" t="n">
        <v>25.0573</v>
      </c>
      <c r="O53" s="3418" t="n">
        <v>10341.06215435488</v>
      </c>
      <c r="P53" s="3415" t="s">
        <v>2945</v>
      </c>
      <c r="Q53" s="3418" t="n">
        <v>10341.06215435488</v>
      </c>
      <c r="R53" s="3415" t="n">
        <v>1.0</v>
      </c>
      <c r="S53" s="3418" t="n">
        <v>37917.22789930126</v>
      </c>
      <c r="T53" s="194"/>
      <c r="U53" s="194"/>
      <c r="V53" s="194"/>
      <c r="W53" s="194"/>
      <c r="X53" s="194"/>
      <c r="Y53" s="194"/>
    </row>
    <row r="54" spans="1:25" ht="12" customHeight="1" x14ac:dyDescent="0.15">
      <c r="A54" s="928"/>
      <c r="B54" s="118"/>
      <c r="C54" s="916" t="s">
        <v>204</v>
      </c>
      <c r="D54" s="3415" t="s">
        <v>3003</v>
      </c>
      <c r="E54" s="3415" t="n">
        <v>18853.2</v>
      </c>
      <c r="F54" s="3415" t="s">
        <v>2945</v>
      </c>
      <c r="G54" s="3415" t="s">
        <v>2945</v>
      </c>
      <c r="H54" s="3416" t="s">
        <v>1185</v>
      </c>
      <c r="I54" s="3415" t="s">
        <v>2945</v>
      </c>
      <c r="J54" s="3418" t="n">
        <v>18853.2</v>
      </c>
      <c r="K54" s="3415" t="n">
        <v>14.6813</v>
      </c>
      <c r="L54" s="3418" t="s">
        <v>2953</v>
      </c>
      <c r="M54" s="3418" t="n">
        <v>276789.48516</v>
      </c>
      <c r="N54" s="3415" t="n">
        <v>18.8597</v>
      </c>
      <c r="O54" s="3418" t="n">
        <v>5220.166653272052</v>
      </c>
      <c r="P54" s="3415" t="s">
        <v>2945</v>
      </c>
      <c r="Q54" s="3418" t="n">
        <v>5220.166653272052</v>
      </c>
      <c r="R54" s="3415" t="n">
        <v>1.0</v>
      </c>
      <c r="S54" s="3418" t="n">
        <v>19140.61106199754</v>
      </c>
      <c r="T54" s="194"/>
      <c r="U54" s="194"/>
      <c r="V54" s="194"/>
      <c r="W54" s="194"/>
      <c r="X54" s="194"/>
      <c r="Y54" s="194"/>
    </row>
    <row r="55" spans="1:25" ht="12" customHeight="1" x14ac:dyDescent="0.15">
      <c r="A55" s="928"/>
      <c r="B55" s="118"/>
      <c r="C55" s="916" t="s">
        <v>205</v>
      </c>
      <c r="D55" s="3415" t="s">
        <v>2996</v>
      </c>
      <c r="E55" s="3415" t="n">
        <v>297848.0</v>
      </c>
      <c r="F55" s="3415" t="s">
        <v>2945</v>
      </c>
      <c r="G55" s="3415" t="s">
        <v>2945</v>
      </c>
      <c r="H55" s="3416" t="s">
        <v>1185</v>
      </c>
      <c r="I55" s="3415" t="s">
        <v>2945</v>
      </c>
      <c r="J55" s="3418" t="n">
        <v>297848.0</v>
      </c>
      <c r="K55" s="3415" t="n">
        <v>0.036352</v>
      </c>
      <c r="L55" s="3418" t="s">
        <v>2953</v>
      </c>
      <c r="M55" s="3418" t="n">
        <v>10827.370496</v>
      </c>
      <c r="N55" s="3415" t="n">
        <v>13.537</v>
      </c>
      <c r="O55" s="3418" t="n">
        <v>146.570114404352</v>
      </c>
      <c r="P55" s="3415" t="s">
        <v>2945</v>
      </c>
      <c r="Q55" s="3418" t="n">
        <v>146.570114404352</v>
      </c>
      <c r="R55" s="3415" t="n">
        <v>1.0</v>
      </c>
      <c r="S55" s="3418" t="n">
        <v>537.4237528159579</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4382.8560113536</v>
      </c>
      <c r="C9" s="3415" t="n">
        <v>3478.4805670622786</v>
      </c>
      <c r="D9" s="3418" t="n">
        <v>240451.70874739133</v>
      </c>
      <c r="E9" s="3418" t="n">
        <v>3530.537938027982</v>
      </c>
      <c r="F9" s="3418" t="n">
        <v>240303.2248426268</v>
      </c>
      <c r="G9" s="3418" t="n">
        <v>-1.474488360683</v>
      </c>
      <c r="H9" s="3418" t="n">
        <v>0.061790225604</v>
      </c>
      <c r="I9" s="26"/>
      <c r="J9" s="26"/>
      <c r="K9" s="26"/>
    </row>
    <row r="10" spans="1:11" ht="13.5" customHeight="1" x14ac:dyDescent="0.15">
      <c r="A10" s="935" t="s">
        <v>219</v>
      </c>
      <c r="B10" s="3418" t="n">
        <v>1213.38266869</v>
      </c>
      <c r="C10" s="3415" t="n">
        <v>1112.242531055879</v>
      </c>
      <c r="D10" s="3418" t="n">
        <v>99652.61883832954</v>
      </c>
      <c r="E10" s="3418" t="n">
        <v>1109.7252933678544</v>
      </c>
      <c r="F10" s="3418" t="n">
        <v>100154.9942</v>
      </c>
      <c r="G10" s="3418" t="n">
        <v>0.22683430783</v>
      </c>
      <c r="H10" s="3418" t="n">
        <v>-0.501597913996</v>
      </c>
      <c r="I10" s="26"/>
      <c r="J10" s="26"/>
      <c r="K10" s="26"/>
    </row>
    <row r="11" spans="1:11" ht="12" customHeight="1" x14ac:dyDescent="0.15">
      <c r="A11" s="935" t="s">
        <v>89</v>
      </c>
      <c r="B11" s="3418" t="n">
        <v>3597.193858044</v>
      </c>
      <c r="C11" s="3415" t="n">
        <v>3484.322945691102</v>
      </c>
      <c r="D11" s="3418" t="n">
        <v>175754.8337099124</v>
      </c>
      <c r="E11" s="3418" t="n">
        <v>3500.4965706821317</v>
      </c>
      <c r="F11" s="3418" t="n">
        <v>176702.93472239526</v>
      </c>
      <c r="G11" s="3418" t="n">
        <v>-0.462038018448</v>
      </c>
      <c r="H11" s="3418" t="n">
        <v>-0.536550801475</v>
      </c>
      <c r="I11" s="26"/>
      <c r="J11" s="26"/>
      <c r="K11" s="26"/>
    </row>
    <row r="12" spans="1:11" ht="12" customHeight="1" x14ac:dyDescent="0.15">
      <c r="A12" s="935" t="s">
        <v>91</v>
      </c>
      <c r="B12" s="3418" t="n">
        <v>7.27998759447828</v>
      </c>
      <c r="C12" s="3415" t="n">
        <v>7.27998759447828</v>
      </c>
      <c r="D12" s="3418" t="n">
        <v>656.665122607051</v>
      </c>
      <c r="E12" s="3418" t="n">
        <v>7.27998759447828</v>
      </c>
      <c r="F12" s="3418" t="n">
        <v>656.665122607051</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9200.712525682078</v>
      </c>
      <c r="C14" s="3418" t="n">
        <v>8082.326031403738</v>
      </c>
      <c r="D14" s="3418" t="n">
        <v>516515.8264182403</v>
      </c>
      <c r="E14" s="3418" t="n">
        <v>8148.039789672446</v>
      </c>
      <c r="F14" s="3418" t="n">
        <v>517817.81888762914</v>
      </c>
      <c r="G14" s="3418" t="n">
        <v>-0.806497758541</v>
      </c>
      <c r="H14" s="3418" t="n">
        <v>-0.251438328674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8962369-0701-4CA6-87FE-10E4021E1C9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