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Table4.Gs2!$A$70:$B$75</definedName>
    <definedName name="CRF_Table4.Gs2_Doc">Table4.Gs2!$A$78:$J$78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Digesters are reported in Other AWMS</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2.B.8.d Ethylene Oxide and 2.B.8.g Other (Styrene) activity data are reported here for 2009 to 2020. Activity data are aggregated to protect confidential data. </t>
      </text>
    </comment>
    <comment ref="C41" authorId="0">
      <text>
        <t xml:space="preserve">2.B.8.d Ethylene Oxide and 2.B.8.g Other (Styrene) activity data are reported here for 2009 to 2020. Activity data are aggregated to protect confidential data.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26</t>
      </text>
    </comment>
    <comment ref="C30" authorId="0">
      <text>
        <t>Country-specific information currently unavailable; CO2 emissions are assumed to be negligible based on 2006 IPCC GL Volume 3, Chapter 26</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0"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70"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 ref="U31" authorId="0">
      <text>
        <t>Methane emissions from agricultural soils are not estimated because no methodology is available in the 2006 IPCC Guidelines</t>
      </text>
    </comment>
    <comment ref="V31" authorId="0">
      <text>
        <t>Methane emissions from agricultural soils are not estimated because no methodology is available in the 2006 IPCC Guidelines</t>
      </text>
    </comment>
    <comment ref="W31" authorId="0">
      <text>
        <t>Methane emissions from agricultural soils are not estimated because no methodology is available in the 2006 IPCC Guidelines</t>
      </text>
    </comment>
    <comment ref="X31" authorId="0">
      <text>
        <t>Methane emissions from agricultural soils are not estimated because no methodology is available in the 2006 IPCC Guidelines</t>
      </text>
    </comment>
    <comment ref="Y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<sst xmlns="http://schemas.openxmlformats.org/spreadsheetml/2006/main" count="42473" uniqueCount="3648">
  <si>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</si>
  <si>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</si>
  <si>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</si>
  <si>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</si>
  <si>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</si>
  <si>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</si>
  <si>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</si>
  <si>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</si>
  <si>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</si>
  <si>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</si>
  <si>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</si>
  <si>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</si>
  <si>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</si>
  <si>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</si>
  <si>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</si>
  <si>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</si>
  <si>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</si>
  <si>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</si>
  <si>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</si>
  <si>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</si>
  <si>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</si>
  <si>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</si>
  <si>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</si>
  <si>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</si>
  <si>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</si>
  <si>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</si>
  <si>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</si>
  <si>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</si>
  <si>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</si>
  <si>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</si>
  <si>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</si>
  <si>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</si>
  <si>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</si>
  <si>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</si>
  <si>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</si>
  <si>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</si>
  <si>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</si>
  <si>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</si>
  <si>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</si>
  <si>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</si>
  <si>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</si>
  <si>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</si>
  <si>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</si>
  <si>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</si>
  <si>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</si>
  <si>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</si>
  <si>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</si>
  <si>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</si>
  <si>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</si>
  <si>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</si>
  <si>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</si>
  <si>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</si>
  <si>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</si>
  <si>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</si>
  <si>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</si>
  <si>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</si>
  <si>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</si>
  <si>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</si>
  <si>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</si>
  <si>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</si>
  <si>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</si>
  <si>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</si>
  <si>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</si>
  <si>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</si>
  <si>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</si>
  <si>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</si>
  <si>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</si>
  <si>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</si>
  <si>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</si>
  <si>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</si>
  <si>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</si>
  <si>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</si>
  <si>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</si>
  <si>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</si>
  <si>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</si>
  <si>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</si>
  <si>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</si>
  <si>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</si>
  <si>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</si>
  <si>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</si>
  <si>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</si>
  <si>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</si>
  <si>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</si>
  <si>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</si>
  <si>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</si>
  <si>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</si>
  <si>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</si>
  <si>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</si>
  <si>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</si>
  <si>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</si>
  <si>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</si>
  <si>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</si>
  <si>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</si>
  <si>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</si>
  <si>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</si>
  <si>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</si>
  <si>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</si>
  <si>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</si>
  <si>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</si>
  <si>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</si>
  <si>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</si>
  <si>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</si>
  <si>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</si>
  <si>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</si>
  <si>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</si>
  <si>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</si>
  <si>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</si>
  <si>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</si>
  <si>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</si>
  <si>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</si>
  <si>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</si>
  <si>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</si>
  <si>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</si>
  <si>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</si>
  <si>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</si>
  <si>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</si>
  <si>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</si>
  <si>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</si>
  <si>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</si>
  <si>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</si>
  <si>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</si>
  <si>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</si>
  <si>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</si>
  <si>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</si>
  <si>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</si>
  <si>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</si>
  <si>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</si>
  <si>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</si>
  <si>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</si>
  <si>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</si>
  <si>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</si>
  <si>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</si>
  <si>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</si>
  <si>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</si>
  <si>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</si>
  <si>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</si>
  <si>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</si>
  <si>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</si>
  <si>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</si>
  <si>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</si>
  <si>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</si>
  <si>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</si>
  <si>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</si>
  <si>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</si>
  <si>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</si>
  <si>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</si>
  <si>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</si>
  <si>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</si>
  <si>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</si>
  <si>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</si>
  <si>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</si>
  <si>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</si>
  <si>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</si>
  <si>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</si>
  <si>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</si>
  <si>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</si>
  <si>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</si>
  <si>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</si>
  <si>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</si>
  <si>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</si>
  <si>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</si>
  <si>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</si>
  <si>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</si>
  <si>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</si>
  <si>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</si>
  <si>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</si>
  <si>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</si>
  <si>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</si>
  <si>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</si>
  <si>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</si>
  <si>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</si>
  <si>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</si>
  <si>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</si>
  <si>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</si>
  <si>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</si>
  <si>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</si>
  <si>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</si>
  <si>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</si>
  <si>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</si>
  <si>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</si>
  <si>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</si>
  <si>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</si>
  <si>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</si>
  <si>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</si>
  <si>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</si>
  <si>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</si>
  <si>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</si>
  <si>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</si>
  <si>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</si>
  <si>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</si>
  <si>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</si>
  <si>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</si>
  <si>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</si>
  <si>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</si>
  <si>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</si>
  <si>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</si>
  <si>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</si>
  <si>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</si>
  <si>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</si>
  <si>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</si>
  <si>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</si>
  <si>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</si>
  <si>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</si>
  <si>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</si>
  <si>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</si>
  <si>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</si>
  <si>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</si>
  <si>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</si>
  <si>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</si>
  <si>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</si>
  <si>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</si>
  <si>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</si>
  <si>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</si>
  <si>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</si>
  <si>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</si>
  <si>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</si>
  <si>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</si>
  <si>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</si>
  <si>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</si>
  <si>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</si>
  <si>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</si>
  <si>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</si>
  <si>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</si>
  <si>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</si>
  <si>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</si>
  <si>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</si>
  <si>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</si>
  <si>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</si>
  <si>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</si>
  <si>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</si>
  <si>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</si>
  <si>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</si>
  <si>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</si>
  <si>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</si>
  <si>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</si>
  <si>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</si>
  <si>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</si>
  <si>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</si>
  <si>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</si>
  <si>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</si>
  <si>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</si>
  <si>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</si>
  <si>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</si>
  <si>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</si>
  <si>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</si>
  <si>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</si>
  <si>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</si>
  <si>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</si>
  <si>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</si>
  <si>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</si>
  <si>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</si>
  <si>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</si>
  <si>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</si>
  <si>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</si>
  <si>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</si>
  <si>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</si>
  <si>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</si>
  <si>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</si>
  <si>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</si>
  <si>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</si>
  <si>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</si>
  <si>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</si>
  <si>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</si>
  <si>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</si>
  <si>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</si>
  <si>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</si>
  <si>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</si>
  <si>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</si>
  <si>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</si>
  <si>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</si>
  <si>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</si>
  <si>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</si>
  <si>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</si>
  <si>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</si>
  <si>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</si>
  <si>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</si>
  <si>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</si>
  <si>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</si>
  <si>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</si>
  <si>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</si>
  <si>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</si>
  <si>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</si>
  <si>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</si>
  <si>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</si>
  <si>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</si>
  <si>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</si>
  <si>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</si>
  <si>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</si>
  <si>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</si>
  <si>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</si>
  <si>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</si>
  <si>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</si>
  <si>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</si>
  <si>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</si>
  <si>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</si>
  <si>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</si>
  <si>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</si>
  <si>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</si>
  <si>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</si>
  <si>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</si>
  <si>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</si>
  <si>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</si>
  <si>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</si>
  <si>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</si>
  <si>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</si>
  <si>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</si>
  <si>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</si>
  <si>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</si>
  <si>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</si>
  <si>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</si>
  <si>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</si>
  <si>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</si>
  <si>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</si>
  <si>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</si>
  <si>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</si>
  <si>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</si>
  <si>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</si>
  <si>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</si>
  <si>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</si>
  <si>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</si>
  <si>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</si>
  <si>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</si>
  <si>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</si>
  <si>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</si>
  <si>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</si>
  <si>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</si>
  <si>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</si>
  <si>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</si>
  <si>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</si>
  <si>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</si>
  <si>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</si>
  <si>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</si>
  <si>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</si>
  <si>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</si>
  <si>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</si>
  <si>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</si>
  <si>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</si>
  <si>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</si>
  <si>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</si>
  <si>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</si>
  <si>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</si>
  <si>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</si>
  <si>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</si>
  <si>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</si>
  <si>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</si>
  <si>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</si>
  <si>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</si>
  <si>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</si>
  <si>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</si>
  <si>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</si>
  <si>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</si>
  <si>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</si>
  <si>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</si>
  <si>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</si>
  <si>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</si>
  <si>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</si>
  <si>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</si>
  <si>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</si>
  <si>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</si>
  <si>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</si>
  <si>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</si>
  <si>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</si>
  <si>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</si>
  <si>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</si>
  <si>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</si>
  <si>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</si>
  <si>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</si>
  <si>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</si>
  <si>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</si>
  <si>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</si>
  <si>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</si>
  <si>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</si>
  <si>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</si>
  <si>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</si>
  <si>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</si>
  <si>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</si>
  <si>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</si>
  <si>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</si>
  <si>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</si>
  <si>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</si>
  <si>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</si>
  <si>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</si>
  <si>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</si>
  <si>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</si>
  <si>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</si>
  <si>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</si>
  <si>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</si>
  <si>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</si>
  <si>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</si>
  <si>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</si>
  <si>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</si>
  <si>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</si>
  <si>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</si>
  <si>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</si>
  <si>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</si>
  <si>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</si>
  <si>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</si>
  <si>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</si>
  <si>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</si>
  <si>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</si>
  <si>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</si>
  <si>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</si>
  <si>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</si>
  <si>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</si>
  <si>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</si>
  <si>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</si>
  <si>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</si>
  <si>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</si>
  <si>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</si>
  <si>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</si>
  <si>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</si>
  <si>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</si>
  <si>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</si>
  <si>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</si>
  <si>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</si>
  <si>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</si>
  <si>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</si>
  <si>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</si>
  <si>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</si>
  <si>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</si>
  <si>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</si>
  <si>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</si>
  <si>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</si>
  <si>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</si>
  <si>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</si>
  <si>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</si>
  <si>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</si>
  <si>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</si>
  <si>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</si>
  <si>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</si>
  <si>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</si>
  <si>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</si>
  <si>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</si>
  <si>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</si>
  <si>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</si>
  <si>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</si>
  <si>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</si>
  <si>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</si>
  <si>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</si>
  <si>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</si>
  <si>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</si>
  <si>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</si>
  <si>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</si>
  <si>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</si>
  <si>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</si>
  <si>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</si>
  <si>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</si>
  <si>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</si>
  <si>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</si>
  <si>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</si>
  <si>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</si>
  <si>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</si>
  <si>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</si>
  <si>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</si>
  <si>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</si>
  <si>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</si>
  <si>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</si>
  <si>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</si>
  <si>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</si>
  <si>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</si>
  <si>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</si>
  <si>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</si>
  <si>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</si>
  <si>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</si>
  <si>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</si>
  <si>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</si>
  <si>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</si>
  <si>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</si>
  <si>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</si>
  <si>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</si>
  <si>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</si>
  <si>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</si>
  <si>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</si>
  <si>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</si>
  <si>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</si>
  <si>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</si>
  <si>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</si>
  <si>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</si>
  <si>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</si>
  <si>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</si>
  <si>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</si>
  <si>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</si>
  <si>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</si>
  <si>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</si>
  <si>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</si>
  <si>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</si>
  <si>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</si>
  <si>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</si>
  <si>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</si>
  <si>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</si>
  <si>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</si>
  <si>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</si>
  <si>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</si>
  <si>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</si>
  <si>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</si>
  <si>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</si>
  <si>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</si>
  <si>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</si>
  <si>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</si>
  <si>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</si>
  <si>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</si>
  <si>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</si>
  <si>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</si>
  <si>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</si>
  <si>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</si>
  <si>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</si>
  <si>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</si>
  <si>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</si>
  <si>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</si>
  <si>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</si>
  <si>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</si>
  <si>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</si>
  <si>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</si>
  <si>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</si>
  <si>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</si>
  <si>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</si>
  <si>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</si>
  <si>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</si>
  <si>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</si>
  <si>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</si>
  <si>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</si>
  <si>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</si>
  <si>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</si>
  <si>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</si>
  <si>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</si>
  <si>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</si>
  <si>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</si>
  <si>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</si>
  <si>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</si>
  <si>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</si>
  <si>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</si>
  <si>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</si>
  <si>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</si>
  <si>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</si>
  <si>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</si>
  <si>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</si>
  <si>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</si>
  <si>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</si>
  <si>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</si>
  <si>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</si>
  <si>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</si>
  <si>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</si>
  <si>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</si>
  <si>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</si>
  <si>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</si>
  <si>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</si>
  <si>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</si>
  <si>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</si>
  <si>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</si>
  <si>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</si>
  <si>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</si>
  <si>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</si>
  <si>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</si>
  <si>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</si>
  <si>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</si>
  <si>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</si>
  <si>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</si>
  <si>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</si>
  <si>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</si>
  <si>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</si>
  <si>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</si>
  <si>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</si>
  <si>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</si>
  <si>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</si>
  <si>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</si>
  <si>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</si>
  <si>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</si>
  <si>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</si>
  <si>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</si>
  <si>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</si>
  <si>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</si>
  <si>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</si>
  <si>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</si>
  <si>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</si>
  <si>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</si>
  <si>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</si>
  <si>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</si>
  <si>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</si>
  <si>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</si>
  <si>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</si>
  <si>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</si>
  <si>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</si>
  <si>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</si>
  <si>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</si>
  <si>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</si>
  <si>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</si>
  <si>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</si>
  <si>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</si>
  <si>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</si>
  <si>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</si>
  <si>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</si>
  <si>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</si>
  <si>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</si>
  <si>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</si>
  <si>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</si>
  <si>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</si>
  <si>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</si>
  <si>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</si>
  <si>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</si>
  <si>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</si>
  <si>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</si>
  <si>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</si>
  <si>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</si>
  <si>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</si>
  <si>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</si>
  <si>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</si>
  <si>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</si>
  <si>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</si>
  <si>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</si>
  <si>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</si>
  <si>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</si>
  <si>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</si>
  <si>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</si>
  <si>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</si>
  <si>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</si>
  <si>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</si>
  <si>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</si>
  <si>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</si>
  <si>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</si>
  <si>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</si>
  <si>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</si>
  <si>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</si>
  <si>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</si>
  <si>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</si>
  <si>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</si>
  <si>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</si>
  <si>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</si>
  <si>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</si>
  <si>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</si>
  <si>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</si>
  <si>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</si>
  <si>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</si>
  <si>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</si>
  <si>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</si>
  <si>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</si>
  <si>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</si>
  <si>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</si>
  <si>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</si>
  <si>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</si>
  <si>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</si>
  <si>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</si>
  <si>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</si>
  <si>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</si>
  <si>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</si>
  <si>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</si>
  <si>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</si>
  <si>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</si>
  <si>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</si>
  <si>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</si>
  <si>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</si>
  <si>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</si>
  <si>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</si>
  <si>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</si>
  <si>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</si>
  <si>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</si>
  <si>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</si>
  <si>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</si>
  <si>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</si>
  <si>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</si>
  <si>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</si>
  <si>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</si>
  <si>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</si>
  <si>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</si>
  <si>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</si>
  <si>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</si>
  <si>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</si>
  <si>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</si>
  <si>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</si>
  <si>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</si>
  <si>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</si>
  <si>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</si>
  <si>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</si>
  <si>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</si>
  <si>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</si>
  <si>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</si>
  <si>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</si>
  <si>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</si>
  <si>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</si>
  <si>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</si>
  <si>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</si>
  <si>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</si>
  <si>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</si>
  <si>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</si>
  <si>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</si>
  <si>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</si>
  <si>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</si>
  <si>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</si>
  <si>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</si>
  <si>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</si>
  <si>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</si>
  <si>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</si>
  <si>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</si>
  <si>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</si>
  <si>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</si>
  <si>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</si>
  <si>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</si>
  <si>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</si>
  <si>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</si>
  <si>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</si>
  <si>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</si>
  <si>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</si>
  <si>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</si>
  <si>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</si>
  <si>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</si>
  <si>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</si>
  <si>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</si>
  <si>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</si>
  <si>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</si>
  <si>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</si>
  <si>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</si>
  <si>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</si>
  <si>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</si>
  <si>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</si>
  <si>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</si>
  <si>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</si>
  <si>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</si>
  <si>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</si>
  <si>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</si>
  <si>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</si>
  <si>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</si>
  <si>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</si>
  <si>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</si>
  <si>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</si>
  <si>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</si>
  <si>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</si>
  <si>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</si>
  <si>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</si>
  <si>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</si>
  <si>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</si>
  <si>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</si>
  <si>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</si>
  <si>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</si>
  <si>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</si>
  <si>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</si>
  <si>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</si>
  <si>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</si>
  <si>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</si>
  <si>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</si>
  <si>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</si>
  <si>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</si>
  <si>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</si>
  <si>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</si>
  <si>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</si>
  <si>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</si>
  <si>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</si>
  <si>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</si>
  <si>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</si>
  <si>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</si>
  <si>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</si>
  <si>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</si>
  <si>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</si>
  <si>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</si>
  <si>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</si>
  <si>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</si>
  <si>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</si>
  <si>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</si>
  <si>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</si>
  <si>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</si>
  <si>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</si>
  <si>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</si>
  <si>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</si>
  <si>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</si>
  <si>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</si>
  <si>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</si>
  <si>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</si>
  <si>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</si>
  <si>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</si>
  <si>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</si>
  <si>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</si>
  <si>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</si>
  <si>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</si>
  <si>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</si>
  <si>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</si>
  <si>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</si>
  <si>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</si>
  <si>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</si>
  <si>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</si>
  <si>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</si>
  <si>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</si>
  <si>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</si>
  <si>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</si>
  <si>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</si>
  <si>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</si>
  <si>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</si>
  <si>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</si>
  <si>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</si>
  <si>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</si>
  <si>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</si>
  <si>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</si>
  <si>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</si>
  <si>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</si>
  <si>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</si>
  <si>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</si>
  <si>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</si>
  <si>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</si>
  <si>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</si>
  <si>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</si>
  <si>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</si>
  <si>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</si>
  <si>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</si>
  <si>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</si>
  <si>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</si>
  <si>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</si>
  <si>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</si>
  <si>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</si>
  <si>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</si>
  <si>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</si>
  <si>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</si>
  <si>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</si>
  <si>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</si>
  <si>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</si>
  <si>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</si>
  <si>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</si>
  <si>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</si>
  <si>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</si>
  <si>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</si>
  <si>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</si>
  <si>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</si>
  <si>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</si>
  <si>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</si>
  <si>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</si>
  <si>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</si>
  <si>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</si>
  <si>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</si>
  <si>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</si>
  <si>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</si>
  <si>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</si>
  <si>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</si>
  <si>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</si>
  <si>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</si>
  <si>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</si>
  <si>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</si>
  <si>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</si>
  <si>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</si>
  <si>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</si>
  <si>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</si>
  <si>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</si>
  <si>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</si>
  <si>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</si>
  <si>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</si>
  <si>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</si>
  <si>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</si>
  <si>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</si>
  <si>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</si>
  <si>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</si>
  <si>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</si>
  <si>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</si>
  <si>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</si>
  <si>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</si>
  <si>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</si>
  <si>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</si>
  <si>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</si>
  <si>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</si>
  <si>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</si>
  <si>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</si>
  <si>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</si>
  <si>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</si>
  <si>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</si>
  <si>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</si>
  <si>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</si>
  <si>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</si>
  <si>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</si>
  <si>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</si>
  <si>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</si>
  <si>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</si>
  <si>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</si>
  <si>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</si>
  <si>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</si>
  <si>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</si>
  <si>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</si>
  <si>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</si>
  <si>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</si>
  <si>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</si>
  <si>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</si>
  <si>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</si>
  <si>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</si>
  <si>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</si>
  <si>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</si>
  <si>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</si>
  <si>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</si>
  <si>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</si>
  <si>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</si>
  <si>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</si>
  <si>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</si>
  <si>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</si>
  <si>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</si>
  <si>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</si>
  <si>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</si>
  <si>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</si>
  <si>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</si>
  <si>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</si>
  <si>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</si>
  <si>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</si>
  <si>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</si>
  <si>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</si>
  <si>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</si>
  <si>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</si>
  <si>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</si>
  <si>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</si>
  <si>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</si>
  <si>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</si>
  <si>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</si>
  <si>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</si>
  <si>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</si>
  <si>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</si>
  <si>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</si>
  <si>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</si>
  <si>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</si>
  <si>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</si>
  <si>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</si>
  <si>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</si>
  <si>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</si>
  <si>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</si>
  <si>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</si>
  <si>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</si>
  <si>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</si>
  <si>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</si>
  <si>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</si>
  <si>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</si>
  <si>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</si>
  <si>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</si>
  <si>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</si>
  <si>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</si>
  <si>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</si>
  <si>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</si>
  <si>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</si>
  <si>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</si>
  <si>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</si>
  <si>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</si>
  <si>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</si>
  <si>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</si>
  <si>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</si>
  <si>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</si>
  <si>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</si>
  <si>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</si>
  <si>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</si>
  <si>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</si>
  <si>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</si>
  <si>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</si>
  <si>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</si>
  <si>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</si>
  <si>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</si>
  <si>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</si>
  <si>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</si>
  <si>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</si>
  <si>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</si>
  <si>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</si>
  <si>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</si>
  <si>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</si>
  <si>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</si>
  <si>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</si>
  <si>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</si>
  <si>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</si>
  <si>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</si>
  <si>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</si>
  <si>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</si>
  <si>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</si>
  <si>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</si>
  <si>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</si>
  <si>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</si>
  <si>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</si>
  <si>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</si>
  <si>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</si>
  <si>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</si>
  <si>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</si>
  <si>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</si>
  <si>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</si>
  <si>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</si>
  <si>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</si>
  <si>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</si>
  <si>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</si>
  <si>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</si>
  <si>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</si>
  <si>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</si>
  <si>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</si>
  <si>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</si>
  <si>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</si>
  <si>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</si>
  <si>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</si>
  <si>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</si>
  <si>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</si>
  <si>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</si>
  <si>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</si>
  <si>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</si>
  <si>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</si>
  <si>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</si>
  <si>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</si>
  <si>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</si>
  <si>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</si>
  <si>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</si>
  <si>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</si>
  <si>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</si>
  <si>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</si>
  <si>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</si>
  <si>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</si>
  <si>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</si>
  <si>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</si>
  <si>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</si>
  <si>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</si>
  <si>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</si>
  <si>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</si>
  <si>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</si>
  <si>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</si>
  <si>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</si>
  <si>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</si>
  <si>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</si>
  <si>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</si>
  <si>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</si>
  <si>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</si>
  <si>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</si>
  <si>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</si>
  <si>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</si>
  <si>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</si>
  <si>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</si>
  <si>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</si>
  <si>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</si>
  <si>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</si>
  <si>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</si>
  <si>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</si>
  <si>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</si>
  <si>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</si>
  <si>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</si>
  <si>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</si>
  <si>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</si>
  <si>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</si>
  <si>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</si>
  <si>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</si>
  <si>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</si>
  <si>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</si>
  <si>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</si>
  <si>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</si>
  <si>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</si>
  <si>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</si>
  <si>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</si>
  <si>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</si>
  <si>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</si>
  <si>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</si>
  <si>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</si>
  <si>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</si>
  <si>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</si>
  <si>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</si>
  <si>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</si>
  <si>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</si>
  <si>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</si>
  <si>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</si>
  <si>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</si>
  <si>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</si>
  <si>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</si>
  <si>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</si>
  <si>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</si>
  <si>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</si>
  <si>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</si>
  <si>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</si>
  <si>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</si>
  <si>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</si>
  <si>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</si>
  <si>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</si>
  <si>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</si>
  <si>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</si>
  <si>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</si>
  <si>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</si>
  <si>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</si>
  <si>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</si>
  <si>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</si>
  <si>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</si>
  <si>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</si>
  <si>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</si>
  <si>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</si>
  <si>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</si>
  <si>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</si>
  <si>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</si>
  <si>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</si>
  <si>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</si>
  <si>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</si>
  <si>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</si>
  <si>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</si>
  <si>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</si>
  <si>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</si>
  <si>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</si>
  <si>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</si>
  <si>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</si>
  <si>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</si>
  <si>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</si>
  <si>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</si>
  <si>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</si>
  <si>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</si>
  <si>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</si>
  <si>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</si>
  <si>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</si>
  <si>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</si>
  <si>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</si>
  <si>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</si>
  <si>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</si>
  <si>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</si>
  <si>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</si>
  <si>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</si>
  <si>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</si>
  <si>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</si>
  <si>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</si>
  <si>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</si>
  <si>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</si>
  <si>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</si>
  <si>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</si>
  <si>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</si>
  <si>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</si>
  <si>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</si>
  <si>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</si>
  <si>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</si>
  <si>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</si>
  <si>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</si>
  <si>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</si>
  <si>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</si>
  <si>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</si>
  <si>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</si>
  <si>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</si>
  <si>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</si>
  <si>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</si>
  <si>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</si>
  <si>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</si>
  <si>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</si>
  <si>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</si>
  <si>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</si>
  <si>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</si>
  <si>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</si>
  <si>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</si>
  <si>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</si>
  <si>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</si>
  <si>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</si>
  <si>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</si>
  <si>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</si>
  <si>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</si>
  <si>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</si>
  <si>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</si>
  <si>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</si>
  <si>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</si>
  <si>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</si>
  <si>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</si>
  <si>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</si>
  <si>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</si>
  <si>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</si>
  <si>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</si>
  <si>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</si>
  <si>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</si>
  <si>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</si>
  <si>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</si>
  <si>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</si>
  <si>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</si>
  <si>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</si>
  <si>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</si>
  <si>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</si>
  <si>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</si>
  <si>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</si>
  <si>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</si>
  <si>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</si>
  <si>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</si>
  <si>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</si>
  <si>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</si>
  <si>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</si>
  <si>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</si>
  <si>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</si>
  <si>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</si>
  <si>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</si>
  <si>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</si>
  <si>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</si>
  <si>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</si>
  <si>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</si>
  <si>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</si>
  <si>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</si>
  <si>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</si>
  <si>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</si>
  <si>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</si>
  <si>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</si>
  <si>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</si>
  <si>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</si>
  <si>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</si>
  <si>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</si>
  <si>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</si>
  <si>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</si>
  <si>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</si>
  <si>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</si>
  <si>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</si>
  <si>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</si>
  <si>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</si>
  <si>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</si>
  <si>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</si>
  <si>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</si>
  <si>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</si>
  <si>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</si>
  <si>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</si>
  <si>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</si>
  <si>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</si>
  <si>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</si>
  <si>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</si>
  <si>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</si>
  <si>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</si>
  <si>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</si>
  <si>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</si>
  <si>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</si>
  <si>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</si>
  <si>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</si>
  <si>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</si>
  <si>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</si>
  <si>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</si>
  <si>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</si>
  <si>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</si>
  <si>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</si>
  <si>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</si>
  <si>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</si>
  <si>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</si>
  <si>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</si>
  <si>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</si>
  <si>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</si>
  <si>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</si>
  <si>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</si>
  <si>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</si>
  <si>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</si>
  <si>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</si>
  <si>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</si>
  <si>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</si>
  <si>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</si>
  <si>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</si>
  <si>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</si>
  <si>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</si>
  <si>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</si>
  <si>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</si>
  <si>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</si>
  <si>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</si>
  <si>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</si>
  <si>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</si>
  <si>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</si>
  <si>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</si>
  <si>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</si>
  <si>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</si>
  <si>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</si>
  <si>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</si>
  <si>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</si>
  <si>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</si>
  <si>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</si>
  <si>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</si>
  <si>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</si>
  <si>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</si>
  <si>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</si>
  <si>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</si>
  <si>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</si>
  <si>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</si>
  <si>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</si>
  <si>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</si>
  <si>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</si>
  <si>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</si>
  <si>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</si>
  <si>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</si>
  <si>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</si>
  <si>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</si>
  <si>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</si>
  <si>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</si>
  <si>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</si>
  <si>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</si>
  <si>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</si>
  <si>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</si>
  <si>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</si>
  <si>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</si>
  <si>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</si>
  <si>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</si>
  <si>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</si>
  <si>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</si>
  <si>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</si>
  <si>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</si>
  <si>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</si>
  <si>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</si>
  <si>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</si>
  <si>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</si>
  <si>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</si>
  <si>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</si>
  <si>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</si>
  <si>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</si>
  <si>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</si>
  <si>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</si>
  <si>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</si>
  <si>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</si>
  <si>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</si>
  <si>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</si>
  <si>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</si>
  <si>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</si>
  <si>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</si>
  <si>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</si>
  <si>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</si>
  <si>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</si>
  <si>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</si>
  <si>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</si>
  <si>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</si>
  <si>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</si>
  <si>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</si>
  <si>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</si>
  <si>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</si>
  <si>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</si>
  <si>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</si>
  <si>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</si>
  <si>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</si>
  <si>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</si>
  <si>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</si>
  <si>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</si>
  <si>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</si>
  <si>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</si>
  <si>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</si>
  <si>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</si>
  <si>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</si>
  <si>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</si>
  <si>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</si>
  <si>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</si>
  <si>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</si>
  <si>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</si>
  <si>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</si>
  <si>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</si>
  <si>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</si>
  <si>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</si>
  <si>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</si>
  <si>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</si>
  <si>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</si>
  <si>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</si>
  <si>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</si>
  <si>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</si>
  <si>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</si>
  <si>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</si>
  <si>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</si>
  <si>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</si>
  <si>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</si>
  <si>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</si>
  <si>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</si>
  <si>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</si>
  <si>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</si>
  <si>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</si>
  <si>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</si>
  <si>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</si>
  <si>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</si>
  <si>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</si>
  <si>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</si>
  <si>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</si>
  <si>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</si>
  <si>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</si>
  <si>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</si>
  <si>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</si>
  <si>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</si>
  <si>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</si>
  <si>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</si>
  <si>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</si>
  <si>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</si>
  <si>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</si>
  <si>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</si>
  <si>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</si>
  <si>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</si>
  <si>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</si>
  <si>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</si>
  <si>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</si>
  <si>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</si>
  <si>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</si>
  <si>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</si>
  <si>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</si>
  <si>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</si>
  <si>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</si>
  <si>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</si>
  <si>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</si>
  <si>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</si>
  <si>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</si>
  <si>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</si>
  <si>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</si>
  <si>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</si>
  <si>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</si>
  <si>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</si>
  <si>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</si>
  <si>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</si>
  <si>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</si>
  <si>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</si>
  <si>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</si>
  <si>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</si>
  <si>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</si>
  <si>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</si>
  <si>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</si>
  <si>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</si>
  <si>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</si>
  <si>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</si>
  <si>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</si>
  <si>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</si>
  <si>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</si>
  <si>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</si>
  <si>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</si>
  <si>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</si>
  <si>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</si>
  <si>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</si>
  <si>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</si>
  <si>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</si>
  <si>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</si>
  <si>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</si>
  <si>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</si>
  <si>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</si>
  <si>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</si>
  <si>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</si>
  <si>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</si>
  <si>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</si>
  <si>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</si>
  <si>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</si>
  <si>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</si>
  <si>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</si>
  <si>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</si>
  <si>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</si>
  <si>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</si>
  <si>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</si>
  <si>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</si>
  <si>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</si>
  <si>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</si>
  <si>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</si>
  <si>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</si>
  <si>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</si>
  <si>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</si>
  <si>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</si>
  <si>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</si>
  <si>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</si>
  <si>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</si>
  <si>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</si>
  <si>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</si>
  <si>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</si>
  <si>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</si>
  <si>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</si>
  <si>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</si>
  <si>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</si>
  <si>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</si>
  <si>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</si>
  <si>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</si>
  <si>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</si>
  <si>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</si>
  <si>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</si>
  <si>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</si>
  <si>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</si>
  <si>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</si>
  <si>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</si>
  <si>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</si>
  <si>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</si>
  <si>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</si>
  <si>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</si>
  <si>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</si>
  <si>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</si>
  <si>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</si>
  <si>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</si>
  <si>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</si>
  <si>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</si>
  <si>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</si>
  <si>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</si>
  <si>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</si>
  <si>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</si>
  <si>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</si>
  <si>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</si>
  <si>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</si>
  <si>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</si>
  <si>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</si>
  <si>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</si>
  <si>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</si>
  <si>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</si>
  <si>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</si>
  <si>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</si>
  <si>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</si>
  <si>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</si>
  <si>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</si>
  <si>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</si>
  <si>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</si>
  <si>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</si>
  <si>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</si>
  <si>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</si>
  <si>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</si>
  <si>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</si>
  <si>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</si>
  <si>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</si>
  <si>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</si>
  <si>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</si>
  <si>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</si>
  <si>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</si>
  <si>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</si>
  <si>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</si>
  <si>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</si>
  <si>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</si>
  <si>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</si>
  <si>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</si>
  <si>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</si>
  <si>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</si>
  <si>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</si>
  <si>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</si>
  <si>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</si>
  <si>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</si>
  <si>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</si>
  <si>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</si>
  <si>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</si>
  <si>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</si>
  <si>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</si>
  <si>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</si>
  <si>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</si>
  <si>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</si>
  <si>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</si>
  <si>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</si>
  <si>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</si>
  <si>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</si>
  <si>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</si>
  <si>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</si>
  <si>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</si>
  <si>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</si>
  <si>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</si>
  <si>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</si>
  <si>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</si>
  <si>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</si>
  <si>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</si>
  <si>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</si>
  <si>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</si>
  <si>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</si>
  <si>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</si>
  <si>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</si>
  <si>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</si>
  <si>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</si>
  <si>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</si>
  <si>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</si>
  <si>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</si>
  <si>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</si>
  <si>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</si>
  <si>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</si>
  <si>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</si>
  <si>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</si>
  <si>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</si>
  <si>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</si>
  <si>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</si>
  <si>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</si>
  <si>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</si>
  <si>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</si>
  <si>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</si>
  <si>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</si>
  <si>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</si>
  <si>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</si>
  <si>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</si>
  <si>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</si>
  <si>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</si>
  <si>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</si>
  <si>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</si>
  <si>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</si>
  <si>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</si>
  <si>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</si>
  <si>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</si>
  <si>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</si>
  <si>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</si>
  <si>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</si>
  <si>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</si>
  <si>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</si>
  <si>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</si>
  <si>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</si>
  <si>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</si>
  <si>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</si>
  <si>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</si>
  <si>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</si>
  <si>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</si>
  <si>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</si>
  <si>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</si>
  <si>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</si>
  <si>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</si>
  <si>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</si>
  <si>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</si>
  <si>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</si>
  <si>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</si>
  <si>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</si>
  <si>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</si>
  <si>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</si>
  <si>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</si>
  <si>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</si>
  <si>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</si>
  <si>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</si>
  <si>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</si>
  <si>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</si>
  <si>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</si>
  <si>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</si>
  <si>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</si>
  <si>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</si>
  <si>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</si>
  <si>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</si>
  <si>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</si>
  <si>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</si>
  <si>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</si>
  <si>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</si>
  <si>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</si>
  <si>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</si>
  <si>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</si>
  <si>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</si>
  <si>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</si>
  <si>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</si>
  <si>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</si>
  <si>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</si>
  <si>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</si>
  <si>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</si>
  <si>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</si>
  <si>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</si>
  <si>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</si>
  <si>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</si>
  <si>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</si>
  <si>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</si>
  <si>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</si>
  <si>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</si>
  <si>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</si>
  <si>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</si>
  <si>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</si>
  <si>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</si>
  <si>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</si>
  <si>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</si>
  <si>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</si>
  <si>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</si>
  <si>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</si>
  <si>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</si>
  <si>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</si>
  <si>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</si>
  <si>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</si>
  <si>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</si>
  <si>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</si>
  <si>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</si>
  <si>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</si>
  <si>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</si>
  <si>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</si>
  <si>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</si>
  <si>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</si>
  <si>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</si>
  <si>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</si>
  <si>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</si>
  <si>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</si>
  <si>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</si>
  <si>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</si>
  <si>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</si>
  <si>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</si>
  <si>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</si>
  <si>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</si>
  <si>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</si>
  <si>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</si>
  <si>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</si>
  <si>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</si>
  <si>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</si>
  <si>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</si>
  <si>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</si>
  <si>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</si>
  <si>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</si>
  <si>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</si>
  <si>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</si>
  <si>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</si>
  <si>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</si>
  <si>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</si>
  <si>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</si>
  <si>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</si>
  <si>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</si>
  <si>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</si>
  <si>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</si>
  <si>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</si>
  <si>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</si>
  <si>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</si>
  <si>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</si>
  <si>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</si>
  <si>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</si>
  <si>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</si>
  <si>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</si>
  <si>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</si>
  <si>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</si>
  <si>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</si>
  <si>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</si>
  <si>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</si>
  <si>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</si>
  <si>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</si>
  <si>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</si>
  <si>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</si>
  <si>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</si>
  <si>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</si>
  <si>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</si>
  <si>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</si>
  <si>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</si>
  <si>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</si>
  <si>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</si>
  <si>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</si>
  <si>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</si>
  <si>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</si>
  <si>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</si>
  <si>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</si>
  <si>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</si>
  <si>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</si>
  <si>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</si>
  <si>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</si>
  <si>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</si>
  <si>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</si>
  <si>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</si>
  <si>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</si>
  <si>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</si>
  <si>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</si>
  <si>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</si>
  <si>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</si>
  <si>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</si>
  <si>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</si>
  <si>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</si>
  <si>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</si>
  <si>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</si>
  <si>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</si>
  <si>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</si>
  <si>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</si>
  <si>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</si>
  <si>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</si>
  <si>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</si>
  <si>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</si>
  <si>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</si>
  <si>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</si>
  <si>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</si>
  <si>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</si>
  <si>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</si>
  <si>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</si>
  <si>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</si>
  <si>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</si>
  <si>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</si>
  <si>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</si>
  <si>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</si>
  <si>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</si>
  <si>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</si>
  <si>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</si>
  <si>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</si>
  <si>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</si>
  <si>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</si>
  <si>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</si>
  <si>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</si>
  <si>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</si>
  <si>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</si>
  <si>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</si>
  <si>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</si>
  <si>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</si>
  <si>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</si>
  <si>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</si>
  <si>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</si>
  <si>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</si>
  <si>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</si>
  <si>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</si>
  <si>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</si>
  <si>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</si>
  <si>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</si>
  <si>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</si>
  <si>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</si>
  <si>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</si>
  <si>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</si>
  <si>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</si>
  <si>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</si>
  <si>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</si>
  <si>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</si>
  <si>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</si>
  <si>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</si>
  <si>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</si>
  <si>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</si>
  <si>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</si>
  <si>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</si>
  <si>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</si>
  <si>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</si>
  <si>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</si>
  <si>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</si>
  <si>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</si>
  <si>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</si>
  <si>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</si>
  <si>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</si>
  <si>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</si>
  <si>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</si>
  <si>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</si>
  <si>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</si>
  <si>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</si>
  <si>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</si>
  <si>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</si>
  <si>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</si>
  <si>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</si>
  <si>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</si>
  <si>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</si>
  <si>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</si>
  <si>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</si>
  <si>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</si>
  <si>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</si>
  <si>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</si>
  <si>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</si>
  <si>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</si>
  <si>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</si>
  <si>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</si>
  <si>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</si>
  <si>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</si>
  <si>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</si>
  <si>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</si>
  <si>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</si>
  <si>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</si>
  <si>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</si>
  <si>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</si>
  <si>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</si>
  <si>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</si>
  <si>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</si>
  <si>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</si>
  <si>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</si>
  <si>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</si>
  <si>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</si>
  <si>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</si>
  <si>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</si>
  <si>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</si>
  <si>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</si>
  <si>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</si>
  <si>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</si>
  <si>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</si>
  <si>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</si>
  <si>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</si>
  <si>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</si>
  <si>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</si>
  <si>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</si>
  <si>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</si>
  <si>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</si>
  <si>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</si>
  <si>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</si>
  <si>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</si>
  <si>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</si>
  <si>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</si>
  <si>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</si>
  <si>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</si>
  <si>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</si>
  <si>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</si>
  <si>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</si>
  <si>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</si>
  <si>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</si>
  <si>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</si>
  <si>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</si>
  <si>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</si>
  <si>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</si>
  <si>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</si>
  <si>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</si>
  <si>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</si>
  <si>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</si>
  <si>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</si>
  <si>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</si>
  <si>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</si>
  <si>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</si>
  <si>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</si>
  <si>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</si>
  <si>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</si>
  <si>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</si>
  <si>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</si>
  <si>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</si>
  <si>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</si>
  <si>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</si>
  <si>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</si>
  <si>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</si>
  <si>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</si>
  <si>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</si>
  <si>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</si>
  <si>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</si>
  <si>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</si>
  <si>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</si>
  <si>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</si>
  <si>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</si>
  <si>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</si>
  <si>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</si>
  <si>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</si>
  <si>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</si>
  <si>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</si>
  <si>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</si>
  <si>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</si>
  <si>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</si>
  <si>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</si>
  <si>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</si>
  <si>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</si>
  <si>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</si>
  <si>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</si>
  <si>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</si>
  <si>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</si>
  <si>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</si>
  <si>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</si>
  <si>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</si>
  <si>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</si>
  <si>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</si>
  <si>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</si>
  <si>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</si>
  <si>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</si>
  <si>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</si>
  <si>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</si>
  <si>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</si>
  <si>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</si>
  <si>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</si>
  <si>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</si>
  <si>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</si>
  <si>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</si>
  <si>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</si>
  <si>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</si>
  <si>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</si>
  <si>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</si>
  <si>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</si>
  <si>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</si>
  <si>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</si>
  <si>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</si>
  <si>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</si>
  <si>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</si>
  <si>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</si>
  <si>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</si>
  <si>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</si>
  <si>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</si>
  <si>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</si>
  <si>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</si>
  <si>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</si>
  <si>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</si>
  <si>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</si>
  <si>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</si>
  <si>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</si>
  <si>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</si>
  <si>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</si>
  <si>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</si>
  <si>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</si>
  <si>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</si>
  <si>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</si>
  <si>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</si>
  <si>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</si>
  <si>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</si>
  <si>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</si>
  <si>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</si>
  <si>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</si>
  <si>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</si>
  <si>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</si>
  <si>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</si>
  <si>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</si>
  <si>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</si>
  <si>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</si>
  <si>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</si>
  <si>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</si>
  <si>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</si>
  <si>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</si>
  <si>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</si>
  <si>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</si>
  <si>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</si>
  <si>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</si>
  <si>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</si>
  <si>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</si>
  <si>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</si>
  <si>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</si>
  <si>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</si>
  <si>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</si>
  <si>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</si>
  <si>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</si>
  <si>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</si>
  <si>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</si>
  <si>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</si>
  <si>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</si>
  <si>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</si>
  <si>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</si>
  <si>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</si>
  <si>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</si>
  <si>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</si>
  <si>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</si>
  <si>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</si>
  <si>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</si>
  <si>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</si>
  <si>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</si>
  <si>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</si>
  <si>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</si>
  <si>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</si>
  <si>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</si>
  <si>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</si>
  <si>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</si>
  <si>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</si>
  <si>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</si>
  <si>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</si>
  <si>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</si>
  <si>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</si>
  <si>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</si>
  <si>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</si>
  <si>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</si>
  <si>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</si>
  <si>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</si>
  <si>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</si>
  <si>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</si>
  <si>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</si>
  <si>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</si>
  <si>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</si>
  <si>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</si>
  <si>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</si>
  <si>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</si>
  <si>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</si>
  <si>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</si>
  <si>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</si>
  <si>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</si>
  <si>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</si>
  <si>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</si>
  <si>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</si>
  <si>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</si>
  <si>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</si>
  <si>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</si>
  <si>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</si>
  <si>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</si>
  <si>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</si>
  <si>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</si>
  <si>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</si>
  <si>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</si>
  <si>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</si>
  <si>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</si>
  <si>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</si>
  <si>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</si>
  <si>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</si>
  <si>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</si>
  <si>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</si>
  <si>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</si>
  <si>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</si>
  <si>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</si>
  <si>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</si>
  <si>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</si>
  <si>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</si>
  <si>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</si>
  <si>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</si>
  <si>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</si>
  <si>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</si>
  <si>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</si>
  <si>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</si>
  <si>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</si>
  <si>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</si>
  <si>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</si>
  <si>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</si>
  <si>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</si>
  <si>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</si>
  <si>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</si>
  <si>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</si>
  <si>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</si>
  <si>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</si>
  <si>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</si>
  <si>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</si>
  <si>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</si>
  <si>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</si>
  <si>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</si>
  <si>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</si>
  <si>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</si>
  <si>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</si>
  <si>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</si>
  <si>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</si>
  <si>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</si>
  <si>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</si>
  <si>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</si>
  <si>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</si>
  <si>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</si>
  <si>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</si>
  <si>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</si>
  <si>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</si>
  <si>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</si>
  <si>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</si>
  <si>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</si>
  <si>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</si>
  <si>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</si>
  <si>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</si>
  <si>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</si>
  <si>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</si>
  <si>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</si>
  <si>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</si>
  <si>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</si>
  <si>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</si>
  <si>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</si>
  <si>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</si>
  <si>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</si>
  <si>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</si>
  <si>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</si>
  <si>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</si>
  <si>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</si>
  <si>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</si>
  <si>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</si>
  <si>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</si>
  <si>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</si>
  <si>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</si>
  <si>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</si>
  <si>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</si>
  <si>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</si>
  <si>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</si>
  <si>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</si>
  <si>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</si>
  <si>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</si>
  <si>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</si>
  <si>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</si>
  <si>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</si>
  <si>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</si>
  <si>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</si>
  <si>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</si>
  <si>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</si>
  <si>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</si>
  <si>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</si>
  <si>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</si>
  <si>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</si>
  <si>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</si>
  <si>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</si>
  <si>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</si>
  <si>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</si>
  <si>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</si>
  <si>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</si>
  <si>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</si>
  <si>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</si>
  <si>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</si>
  <si>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</si>
  <si>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</si>
  <si>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</si>
  <si>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</si>
  <si>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</si>
  <si>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</si>
  <si>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</si>
  <si>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</si>
  <si>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</si>
  <si>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</si>
  <si>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</si>
  <si>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</si>
  <si>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</si>
  <si>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</si>
  <si>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</si>
  <si>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</si>
  <si>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</si>
  <si>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</si>
  <si>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</si>
  <si>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</si>
  <si>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</si>
  <si>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</si>
  <si>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</si>
  <si>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</si>
  <si>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</si>
  <si>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</si>
  <si>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</si>
  <si>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</si>
  <si>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</si>
  <si>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</si>
  <si>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</si>
  <si>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</si>
  <si>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</si>
  <si>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</si>
  <si>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</si>
  <si>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</si>
  <si>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</si>
  <si>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</si>
  <si>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</si>
  <si>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</si>
  <si>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</si>
  <si>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</si>
  <si>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</si>
  <si>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</si>
  <si>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</si>
  <si>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</si>
  <si>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</si>
  <si>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</si>
  <si>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</si>
  <si>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</si>
  <si>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</si>
  <si>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</si>
  <si>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</si>
  <si>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</si>
  <si>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</si>
  <si>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</si>
  <si>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</si>
  <si>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</si>
  <si>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</si>
  <si>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</si>
  <si>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</si>
  <si>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</si>
  <si>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</si>
  <si>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</si>
  <si>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</si>
  <si>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</si>
  <si>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</si>
  <si>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</si>
  <si>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</si>
  <si>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</si>
  <si>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</si>
  <si>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</si>
  <si>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</si>
  <si>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</si>
  <si>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</si>
  <si>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</si>
  <si>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</si>
  <si>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</si>
  <si>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</si>
  <si>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</si>
  <si>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</si>
  <si>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</si>
  <si>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</si>
  <si>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</si>
  <si>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</si>
  <si>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</si>
  <si>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</si>
  <si>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</si>
  <si>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</si>
  <si>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</si>
  <si>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</si>
  <si>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</si>
  <si>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</si>
  <si>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</si>
  <si>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</si>
  <si>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</si>
  <si>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</si>
  <si>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</si>
  <si>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</si>
  <si>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</si>
  <si>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</si>
  <si>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</si>
  <si>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</si>
  <si>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</si>
  <si>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</si>
  <si>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</si>
  <si>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</si>
  <si>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</si>
  <si>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</si>
  <si>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</si>
  <si>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</si>
  <si>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</si>
  <si>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</si>
  <si>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</si>
  <si>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</si>
  <si>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</si>
  <si>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</si>
  <si>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</si>
  <si>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</si>
  <si>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</si>
  <si>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</si>
  <si>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</si>
  <si>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</si>
  <si>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</si>
  <si>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</si>
  <si>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</si>
  <si>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</si>
  <si>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</si>
  <si>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</si>
  <si>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</si>
  <si>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</si>
  <si>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</si>
  <si>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</si>
  <si>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</si>
  <si>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</si>
  <si>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</si>
  <si>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</si>
  <si>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</si>
  <si>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</si>
  <si>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</si>
  <si>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</si>
  <si>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</si>
  <si>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</si>
  <si>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</si>
  <si>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</si>
  <si>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</si>
  <si>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</si>
  <si>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</si>
  <si>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</si>
  <si>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</si>
  <si>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</si>
  <si>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</si>
  <si>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</si>
  <si>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</si>
  <si>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</si>
  <si>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</si>
  <si>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</si>
  <si>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</si>
  <si>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</si>
  <si>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</si>
  <si>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</si>
  <si>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</si>
  <si>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</si>
  <si>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</si>
  <si>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</si>
  <si>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</si>
  <si>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</si>
  <si>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</si>
  <si>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</si>
  <si>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</si>
  <si>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</si>
  <si>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</si>
  <si>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</si>
  <si>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</si>
  <si>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</si>
  <si>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</si>
  <si>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</si>
  <si>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</si>
  <si>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</si>
  <si>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</si>
  <si>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</si>
  <si>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</si>
  <si>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</si>
  <si>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</si>
  <si>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</si>
  <si>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</si>
  <si>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</si>
  <si>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</si>
  <si>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</si>
  <si>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</si>
  <si>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</si>
  <si>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</si>
  <si>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</si>
  <si>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</si>
  <si>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</si>
  <si>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</si>
  <si>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</si>
  <si>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</si>
  <si>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</si>
  <si>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</si>
  <si>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</si>
  <si>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</si>
  <si>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</si>
  <si>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</si>
  <si>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</si>
  <si>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</si>
  <si>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</si>
  <si>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</si>
  <si>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</si>
  <si>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</si>
  <si>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</si>
  <si>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</si>
  <si>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</si>
  <si>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</si>
  <si>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</si>
  <si>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</si>
  <si>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</si>
  <si>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</si>
  <si>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</si>
  <si>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</si>
  <si>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</si>
  <si>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</si>
  <si>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</si>
  <si>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</si>
  <si>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</si>
  <si>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</si>
  <si>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</si>
  <si>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</si>
  <si>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</si>
  <si>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</si>
  <si>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</si>
  <si>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</si>
  <si>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</si>
  <si>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</si>
  <si>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</si>
  <si>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</si>
  <si>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</si>
  <si>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</si>
  <si>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</si>
  <si>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</si>
  <si>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</si>
  <si>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</si>
  <si>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</si>
  <si>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</si>
  <si>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</si>
  <si>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</si>
  <si>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</si>
  <si>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</si>
  <si>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</si>
  <si>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</si>
  <si>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</si>
  <si>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</si>
  <si>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</si>
  <si>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</si>
  <si>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</si>
  <si>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</si>
  <si>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</si>
  <si>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</si>
  <si>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</si>
  <si>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</si>
  <si>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</si>
  <si>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</si>
  <si>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</si>
  <si>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</si>
  <si>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</si>
  <si>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</si>
  <si>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</si>
  <si>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</si>
  <si>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</si>
  <si>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</si>
  <si>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</si>
  <si>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</si>
  <si>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</si>
  <si>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</si>
  <si>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</si>
  <si>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</si>
  <si>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</si>
  <si>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</si>
  <si>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</si>
  <si>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</si>
  <si>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</si>
  <si>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</si>
  <si>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</si>
  <si>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</si>
  <si>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</si>
  <si>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</si>
  <si>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</si>
  <si>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</si>
  <si>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</si>
  <si>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</si>
  <si>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</si>
  <si>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</si>
  <si>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</si>
  <si>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</si>
  <si>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</si>
  <si>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</si>
  <si>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</si>
  <si>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</si>
  <si>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</si>
  <si>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</si>
  <si>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</si>
  <si>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</si>
  <si>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</si>
  <si>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</si>
  <si>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</si>
  <si>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</si>
  <si>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</si>
  <si>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</si>
  <si>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</si>
  <si>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</si>
  <si>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</si>
  <si>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</si>
  <si>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</si>
  <si>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</si>
  <si>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</si>
  <si>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</si>
  <si>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</si>
  <si>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</si>
  <si>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</si>
  <si>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</si>
  <si>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</si>
  <si>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</si>
  <si>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</si>
  <si>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</si>
  <si>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</si>
  <si>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</si>
  <si>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</si>
  <si>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</si>
  <si>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</si>
  <si>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</si>
  <si>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</si>
  <si>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</si>
  <si>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</si>
  <si>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</si>
  <si>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</si>
  <si>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</si>
  <si>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</si>
  <si>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</si>
  <si>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</si>
  <si>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</si>
  <si>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</si>
  <si>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</si>
  <si>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</si>
  <si>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</si>
  <si>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</si>
  <si>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</si>
  <si>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</si>
  <si>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</si>
  <si>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</si>
  <si>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</si>
  <si>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</si>
  <si>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</si>
  <si>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</si>
  <si>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</si>
  <si>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</si>
  <si>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</si>
  <si>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</si>
  <si>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</si>
  <si>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</si>
  <si>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</si>
  <si>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</si>
  <si>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</si>
  <si>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</si>
  <si>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</si>
  <si>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</si>
  <si>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</si>
  <si>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</si>
  <si>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</si>
  <si>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</si>
  <si>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</si>
  <si>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</si>
  <si>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</si>
  <si>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</si>
  <si>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</si>
  <si>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</si>
  <si>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</si>
  <si>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</si>
  <si>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</si>
  <si>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</si>
  <si>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</si>
  <si>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</si>
  <si>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</si>
  <si>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</si>
  <si>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</si>
  <si>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</si>
  <si>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</si>
  <si>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</si>
  <si>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</si>
  <si>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</si>
  <si>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</si>
  <si>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</si>
  <si>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</si>
  <si>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</si>
  <si>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</si>
  <si>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</si>
  <si>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</si>
  <si>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</si>
  <si>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</si>
  <si>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</si>
  <si>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</si>
  <si>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</si>
  <si>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</si>
  <si>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</si>
  <si>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</si>
  <si>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</si>
  <si>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</si>
  <si>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</si>
  <si>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</si>
  <si>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</si>
  <si>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</si>
  <si>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</si>
  <si>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</si>
  <si>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</si>
  <si>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</si>
  <si>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</si>
  <si>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</si>
  <si>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</si>
  <si>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</si>
  <si>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</si>
  <si>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</si>
  <si>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</si>
  <si>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</si>
  <si>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</si>
  <si>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</si>
  <si>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</si>
  <si>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</si>
  <si>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</si>
  <si>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</si>
  <si>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</si>
  <si>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</si>
  <si>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</si>
  <si>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</si>
  <si>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</si>
  <si>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</si>
  <si>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</si>
  <si>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</si>
  <si>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</si>
  <si>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</si>
  <si>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</si>
  <si>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</si>
  <si>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</si>
  <si>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</si>
  <si>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</si>
  <si>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</si>
  <si>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</si>
  <si>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</si>
  <si>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</si>
  <si>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</si>
  <si>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</si>
  <si>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</si>
  <si>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</si>
  <si>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</si>
  <si>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</si>
  <si>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</si>
  <si>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</si>
  <si>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</si>
  <si>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</si>
  <si>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</si>
  <si>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</si>
  <si>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</si>
  <si>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</si>
  <si>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</si>
  <si>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</si>
  <si>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</si>
  <si>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</si>
  <si>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</si>
  <si>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</si>
  <si>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</si>
  <si>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</si>
  <si>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</si>
  <si>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</si>
  <si>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</si>
  <si>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</si>
  <si>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</si>
  <si>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</si>
  <si>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</si>
  <si>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</si>
  <si>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</si>
  <si>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</si>
  <si>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</si>
  <si>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</si>
  <si>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</si>
  <si>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</si>
  <si>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</si>
  <si>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</si>
  <si>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</si>
  <si>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</si>
  <si>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</si>
  <si>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</si>
  <si>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</si>
  <si>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</si>
  <si>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</si>
  <si>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</si>
  <si>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</si>
  <si>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</si>
  <si>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</si>
  <si>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</si>
  <si>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</si>
  <si>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</si>
  <si>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</si>
  <si>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</si>
  <si>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</si>
  <si>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</si>
  <si>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</si>
  <si>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</si>
  <si>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</si>
  <si>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</si>
  <si>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</si>
  <si>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</si>
  <si>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</si>
  <si>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</si>
  <si>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</si>
  <si>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</si>
  <si>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</si>
  <si>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</si>
  <si>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</si>
  <si>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</si>
  <si>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</si>
  <si>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</si>
  <si>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</si>
  <si>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</si>
  <si>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</si>
  <si>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</si>
  <si>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</si>
  <si>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</si>
  <si>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</si>
  <si>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</si>
  <si>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</si>
  <si>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</si>
  <si>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</si>
  <si>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</si>
  <si>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</si>
  <si>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</si>
  <si>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</si>
  <si>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</si>
  <si>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</si>
  <si>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</si>
  <si>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</si>
  <si>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</si>
  <si>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</si>
  <si>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</si>
  <si>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</si>
  <si>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</si>
  <si>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</si>
  <si>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</si>
  <si>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</si>
  <si>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</si>
  <si>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</si>
  <si>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</si>
  <si>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</si>
  <si>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</si>
  <si>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</si>
  <si>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</si>
  <si>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</si>
  <si>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</si>
  <si>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</si>
  <si>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</si>
  <si>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</si>
  <si>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</si>
  <si>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</si>
  <si>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</si>
  <si>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</si>
  <si>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</si>
  <si>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</si>
  <si>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</si>
  <si>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</si>
  <si>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</si>
  <si>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</si>
  <si>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</si>
  <si>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</si>
  <si>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</si>
  <si>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</si>
  <si>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</si>
  <si>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</si>
  <si>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</si>
  <si>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</si>
  <si>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</si>
  <si>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</si>
  <si>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</si>
  <si>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</si>
  <si>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</si>
  <si>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</si>
  <si>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</si>
  <si>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</si>
  <si>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</si>
  <si>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</si>
  <si>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</si>
  <si>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</si>
  <si>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</si>
  <si>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</si>
  <si>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</si>
  <si>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</si>
  <si>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</si>
  <si>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</si>
  <si>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</si>
  <si>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</si>
  <si>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</si>
  <si>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</si>
  <si>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</si>
  <si>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</si>
  <si>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</si>
  <si>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</si>
  <si>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</si>
  <si>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</si>
  <si>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</si>
  <si>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</si>
  <si>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</si>
  <si>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</si>
  <si>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</si>
  <si>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</si>
  <si>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</si>
  <si>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</si>
  <si>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</si>
  <si>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</si>
  <si>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</si>
  <si>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</si>
  <si>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</si>
  <si>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</si>
  <si>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</si>
  <si>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</si>
  <si>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</si>
  <si>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</si>
  <si>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</si>
  <si>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</si>
  <si>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</si>
  <si>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</si>
  <si>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</si>
  <si>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</si>
  <si>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</si>
  <si>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</si>
  <si>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</si>
  <si>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</si>
  <si>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</si>
  <si>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</si>
  <si>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</si>
  <si>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</si>
  <si>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</si>
  <si>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</si>
  <si>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</si>
  <si>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</si>
  <si>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</si>
  <si>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</si>
  <si>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</si>
  <si>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</si>
  <si>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</si>
  <si>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</si>
  <si>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</si>
  <si>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</si>
  <si>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</si>
  <si>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</si>
  <si>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</si>
  <si>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</si>
  <si>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</si>
  <si>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</si>
  <si>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</si>
  <si>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</si>
  <si>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</si>
  <si>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</si>
  <si>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</si>
  <si>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</si>
  <si>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</si>
  <si>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</si>
  <si>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</si>
  <si>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</si>
  <si>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</si>
  <si>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</si>
  <si>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</si>
  <si>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</si>
  <si>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</si>
  <si>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</si>
  <si>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</si>
  <si>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</si>
  <si>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</si>
  <si>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</si>
  <si>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</si>
  <si>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</si>
  <si>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</si>
  <si>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</si>
  <si>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</si>
  <si>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</si>
  <si>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</si>
  <si>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</si>
  <si>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</si>
  <si>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</si>
  <si>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</si>
  <si>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</si>
  <si>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</si>
  <si>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</si>
  <si>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</si>
  <si>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</si>
  <si>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</si>
  <si>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</si>
  <si>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</si>
  <si>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</si>
  <si>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</si>
  <si>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</si>
  <si>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</si>
  <si>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</si>
  <si>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</si>
  <si>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</si>
  <si>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</si>
  <si>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</si>
  <si>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</si>
  <si>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</si>
  <si>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</si>
  <si>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</si>
  <si>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</si>
  <si>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</si>
  <si>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</si>
  <si>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</si>
  <si>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</si>
  <si>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</si>
  <si>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</si>
  <si>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</si>
  <si>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</si>
  <si>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</si>
  <si>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</si>
  <si>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</si>
  <si>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</si>
  <si>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</si>
  <si>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</si>
  <si>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</si>
  <si>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</si>
  <si>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</si>
  <si>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</si>
  <si>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</si>
  <si>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</si>
  <si>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</si>
  <si>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</si>
  <si>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</si>
  <si>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</si>
  <si>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</si>
  <si>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</si>
  <si>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</si>
  <si>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</si>
  <si>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</si>
  <si>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</si>
  <si>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</si>
  <si>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</si>
  <si>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</si>
  <si>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</si>
  <si>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</si>
  <si>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</si>
  <si>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</si>
  <si>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</si>
  <si>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</si>
  <si>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</si>
  <si>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</si>
  <si>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</si>
  <si>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</si>
  <si>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</si>
  <si>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</si>
  <si>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</si>
  <si>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</si>
  <si>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</si>
  <si>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</si>
  <si>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</si>
  <si>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</si>
  <si>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</si>
  <si>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</si>
  <si>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</si>
  <si>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</si>
  <si>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</si>
  <si>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</si>
  <si>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</si>
  <si>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</si>
  <si>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</si>
  <si>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</si>
  <si>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</si>
  <si>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</si>
  <si>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</si>
  <si>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</si>
  <si>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</si>
  <si>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</si>
  <si>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</si>
  <si>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</si>
  <si>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</si>
  <si>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</si>
  <si>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</si>
  <si>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</si>
  <si>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</si>
  <si>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</si>
  <si>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</si>
  <si>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</si>
  <si>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</si>
  <si>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</si>
  <si>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</si>
  <si>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</si>
  <si>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</si>
  <si>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</si>
  <si>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</si>
  <si>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</si>
  <si>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</si>
  <si>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</si>
  <si>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</si>
  <si>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</si>
  <si>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</si>
  <si>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</si>
  <si>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</si>
  <si>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</si>
  <si>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</si>
  <si>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</si>
  <si>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</si>
  <si>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</si>
  <si>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</si>
  <si>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</si>
  <si>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</si>
  <si>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</si>
  <si>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</si>
  <si>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</si>
  <si>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</si>
  <si>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</si>
  <si>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</si>
  <si>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</si>
  <si>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</si>
  <si>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</si>
  <si>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</si>
  <si>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</si>
  <si>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</si>
  <si>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</si>
  <si>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</si>
  <si>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</si>
  <si>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</si>
  <si>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</si>
  <si>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</si>
  <si>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</si>
  <si>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</si>
  <si>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</si>
  <si>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</si>
  <si>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</si>
  <si>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</si>
  <si>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</si>
  <si>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</si>
  <si>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</si>
  <si>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</si>
  <si>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</si>
  <si>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</si>
  <si>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</si>
  <si>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</si>
  <si>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</si>
  <si>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</si>
  <si>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</si>
  <si>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</si>
  <si>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</si>
  <si>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</si>
  <si>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</si>
  <si>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</si>
  <si>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</si>
  <si>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</si>
  <si>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</si>
  <si>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</si>
  <si>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</si>
  <si>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</si>
  <si>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</si>
  <si>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</si>
  <si>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</si>
  <si>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</si>
  <si>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</si>
  <si>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</si>
  <si>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</si>
  <si>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</si>
  <si>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</si>
  <si>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</si>
  <si>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</si>
  <si>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</si>
  <si>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</si>
  <si>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</si>
  <si>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</si>
  <si>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</si>
  <si>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</si>
  <si>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</si>
  <si>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</si>
  <si>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</si>
  <si>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</si>
  <si>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</si>
  <si>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</si>
  <si>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</si>
  <si>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</si>
  <si>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</si>
  <si>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</si>
  <si>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</si>
  <si>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</si>
  <si>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</si>
  <si>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</si>
  <si>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</si>
  <si>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</si>
  <si>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</si>
  <si>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</si>
  <si>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</si>
  <si>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</si>
  <si>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</si>
  <si>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</si>
  <si>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</si>
  <si>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</si>
  <si>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</si>
  <si>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</si>
  <si>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</si>
  <si>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</si>
  <si>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</si>
  <si>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</si>
  <si>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</si>
  <si>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</si>
  <si>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</si>
  <si>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</si>
  <si>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</si>
  <si>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</si>
  <si>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</si>
  <si>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</si>
  <si>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</si>
  <si>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</si>
  <si>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</si>
  <si>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</si>
  <si>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</si>
  <si>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</si>
  <si>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</si>
  <si>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</si>
  <si>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</si>
  <si>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</si>
  <si>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</si>
  <si>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</si>
  <si>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</si>
  <si>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</si>
  <si>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</si>
  <si>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</si>
  <si>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</si>
  <si>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</si>
  <si>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</si>
  <si>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</si>
  <si>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</si>
  <si>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</si>
  <si>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</si>
  <si>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</si>
  <si>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</si>
  <si>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</si>
  <si>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</si>
  <si>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</si>
  <si>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</si>
  <si>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</si>
  <si>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</si>
  <si>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</si>
  <si>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</si>
  <si>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</si>
  <si>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</si>
  <si>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</si>
  <si>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</si>
  <si>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</si>
  <si>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</si>
  <si>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</si>
  <si>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</si>
  <si>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</si>
  <si>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</si>
  <si>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</si>
  <si>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</si>
  <si>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</si>
  <si>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</si>
  <si>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</si>
  <si>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</si>
  <si>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</si>
  <si>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</si>
  <si>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C</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</si>
  <si>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</si>
  <si>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</si>
  <si>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</si>
  <si>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</si>
  <si>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</si>
  <si>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</si>
  <si>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</si>
  <si>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</si>
  <si>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</si>
  <si>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</si>
  <si>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</si>
  <si>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</si>
  <si>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</si>
  <si>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</si>
  <si>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</si>
  <si>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</si>
  <si>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</si>
  <si>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</si>
  <si>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</si>
  <si>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</si>
  <si>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</si>
  <si>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</si>
  <si>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</si>
  <si>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</si>
  <si>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</si>
  <si>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</si>
  <si>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</si>
  <si>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</si>
  <si>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</si>
  <si>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</si>
  <si>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</si>
  <si>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</si>
  <si>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</si>
  <si>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</si>
  <si>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</si>
  <si>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</si>
  <si>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</si>
  <si>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</si>
  <si>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</si>
  <si>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</si>
  <si>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</si>
  <si>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</si>
  <si>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</si>
  <si>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</si>
  <si>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</si>
  <si>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</si>
  <si>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</si>
  <si>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</si>
  <si>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</si>
  <si>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</si>
  <si>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</si>
  <si>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</si>
  <si>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</si>
  <si>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</si>
  <si>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</si>
  <si>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</si>
  <si>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</si>
  <si>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</si>
  <si>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</si>
  <si>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</si>
  <si>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</si>
  <si>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</si>
  <si>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</si>
  <si>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</si>
  <si>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</si>
  <si>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</si>
  <si>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</si>
  <si>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</si>
  <si>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</si>
  <si>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</si>
  <si>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</si>
  <si>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</si>
  <si>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</si>
  <si>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</si>
  <si>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</si>
  <si>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3./2011: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3.F.1.4 Oat: Crop production is only reported for the provinces where residue burning occurs. The amount of biomass burned is calculated based on the production data, not on the burn area. Biomass available is provided as total dry matter (units: t dm) 
3./2011: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3.C.1.2.1: Rice cultivation does not occur in Canada 
3./2011: 3.F.1.1 Wheat: Crop production is only reported for the provinces where residue burning occurs. The amount of biomass burned is calculated based on the production data, not on the burn area. Biomass available is provided as total dry matter (units: t dm) 
3./2011: 3.E Forest land: Savannas do not occur in Canada 
3./2011: 3.F.1.4 Canola: Crop production is only reported for the provinces where residue burning occurs. The amount of biomass burned is calculated based on the production data, not on the burn area. Biomass available is provided as total dry matter (units: t dm). 
3./2011: 3.A.4 Buffalo: In Canada Buffalo is reported as North American Bison. 
3./2011: 3.C.1.1: Rice cultivation does not occur in Canada 
3./2011: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3.C.4: Rice cultivation does not occur in Canada 
3./2011: 3.B.1.4 Other: Other category consists of Wild Boars. 
3./2011: 3.B.2.4 Mules and Asses:  Expert judgement was used to allocate manure from mules and asses using the values for horses due to similar housing and husbandry practices. NMVOC emissions are estimated in the Air Pollutant Emission Inventory (see NIR Annex 7). 
3./2011: 3.C.1.2.2: Rice cultivation does not occur in Canada 
3./2011: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3.B.2.4 Deer: Deer population includes Elk. NMVOC emissions are estimated in the Air Pollutant Emission Inventory (see NIR Annex 7). 
3./2011: 3.E Grassland: Savannas do not occur in Canada 
3./2011: 3.A.4 Other: Other category consists of Wild Boars. Wild boar populations provided by Statistics Canada for 1991 and 1996 census years are estimates and are prone to errors due to coverage. 
3./2011: 3.A.1 Non-Dairy Cattle: Includes Dairy Heifers 
3./2011: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3.B.2.4: Other livestock consists of Wild Boar. NMVOC emissions are estimated in the Air Pollutant Emission Inventory (see NIR Annex 7). 
3./2011: 3.A.4 Rabbit: No default emission factor available in 2006 IPCC guidelines 
3./2011: 3.B.2.4 Buffalo: In Canada Buffalo is reported as North American Bison. NMVOC emissions are estimated in the Air Pollutant Emission Inventory (see NIR Annex 7). 
3./2011: 3.A.4 Poultry: Includes Hens, Broilers and Turkey. No default emission factor available in 2006 IPCC guidelines. 
3./2011: 3.A.4 Camels: Camels category is taken to represent Camelids, which in Canada consist of Llamas and Alpacas. 
3./2011: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3./2011: 3.B.1.4 Mules and Asses: Expert judgement was used to allocate manure from mules and asses using the values for horses due to similar housing and husbandry practices.  
3./2011: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3./2011: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3.A.4 Fur-bearing animals: Includes Fox and Mink. No default emission factor available in 2006 IPCC guidelines 
3./2011: 3.C.2.2: Rice cultivation does not occur in Canada 
3./2011: 3.F.1.4 Flax: Crop production is only reported for the provinces where residue burning occurs. The amount of biomass burned is calculated based on the production data, not on the burn area. Biomass available is provided as total dry matter (units: t dm). 
3./2011: 3.F.1.2 Barley: Crop production is only reported for the provinces where residue burning occurs. The amount of biomass burned is calculated based on the production data, not on the burn area. Biomass available is provided as total dry matter (units: t dm). 
3./2011: 3.C.3.1: Rice cultivation does not occur in Canada 
3./2011: 3.F.1.4 Mixed Grains: Crop production is only reported for the provinces where residue burning occurs. The amount of biomass burned is calculated based on the production data, not on the burn area. Biomass available is provided as total dry matter (units: t dm). 
3./2011: 3.B.1.4 Deer: The population of Deer includes Elk. 
3./2011: 3.C.3.2: Rice cultivation does not occur in Canada 
3./2011: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3./2011: 3.I: Canada reports CO2 emissions from the application of urea ammonium nitrate under "Other Carbon-containing Fertilizers". 
3./2011: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3./2011: 3.B.2.4 Rabbit: NMVOC emissions are estimated in the Air Pollutant Emission Inventory (see NIR Annex 7). 
3./2011: 3.A.4 Deer: The population of Deer includes Elk 
3./2011: 3.C.2.1: Rice cultivation does not occur in Canada 
3./2011: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3.B.1.4 Fur-bearing Animals: Includes Fox and Mink. 
3./2011: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3./2011: 3.B.2.4 Fur-bearing animals: Includes Fox and Mink. NMVOC emissions are estimated in the Air Pollutant Emission Inventory (see NIR Annex 7). 
3./2011: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3.B.2.5: N2O emissions from composting and digesters are included in Other AWMS. 
3./2011: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3./2011: 3.D.1.2.c: The amount of N from other organic fertilizers applied to soils in Canada is not available. 
3.B.1.4 Other Other: Other consists of Wild Boars.
3.B.2.4 Fur-bearing Animals Fu: 
</t>
  </si>
  <si>
    <t>Sheep and Lamb</t>
  </si>
  <si>
    <t>Swine</t>
  </si>
  <si>
    <t xml:space="preserve">3.A/2011: 3.A.1 Non-Dairy Cattle: Includes Dairy Heifers 
3.A/2011: 3.A.4 Buffalo: In Canada Buffalo is reported as North American Bison. 
3.A/2011: 3.A.4 Poultry: Includes Hens, Broilers and Turkey. No default emission factor available in 2006 IPCC guidelines. 
3.A/2011: 3.A.4 Camels: Camels category is taken to represent Camelids, which in Canada consist of Llamas and Alpacas. 
3.A/2011: 3.A.4 Deer: The population of Deer includes Elk 
3.A/2011: 3.A.4 Rabbit: No default emission factor available in 2006 IPCC guidelines 
3.A/2011: 3.A.4 Fur-bearing animals: Includes Fox and Mink. No default emission factor available in 2006 IPCC guidelines 
3.A/2011: 3.A.4 Other: Other category consists of Wild Boars. Wild boar populations provided by Statistics Canada for 1991 and 1996 census years are estimates and are prone to errors due to coverage. 
</t>
  </si>
  <si>
    <t>Pasture and confined</t>
  </si>
  <si>
    <t>Confined</t>
  </si>
  <si>
    <t>3.B.1/2011: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3.B.1/2011: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3.B.1/2011: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3.B.1/2011: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3.B.1/2011: 3.B.1.4 Fur-bearing Animals: Includes Fox and Mink. 
3.B.1/2011: 3.B.1.4 Deer: The population of Deer includes Elk. 
3.B.1/2011: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3.B.1/2011: 3.B.1.4 Other: Other category consists of Wild Boars. 
3.B.1/2011: 3.B.1.4 Mules and Asses: Expert judgement was used to allocate manure from mules and asses using the values for horses due to similar housing and husbandry practices.  
3.B.1/2011: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3.B.1/2011: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3.B.1/2011: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3.B.1/2011: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</si>
  <si>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</si>
  <si>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</si>
  <si>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</si>
  <si>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</si>
  <si>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</si>
  <si>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</si>
  <si>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</si>
  <si>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</si>
  <si>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</si>
  <si>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</si>
  <si>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</si>
  <si>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</si>
  <si>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</si>
  <si>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</si>
  <si>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</si>
  <si>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</si>
  <si>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</si>
  <si>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</si>
  <si>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</si>
  <si>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</si>
  <si>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</si>
  <si>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</si>
  <si>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</si>
  <si>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</si>
  <si>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</si>
  <si>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</si>
  <si>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</si>
  <si>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</si>
  <si>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</si>
  <si>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</si>
  <si>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</si>
  <si>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</si>
  <si>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</si>
  <si>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</si>
  <si>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</si>
  <si>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</si>
  <si>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</si>
  <si>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</si>
  <si>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</si>
  <si>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</si>
  <si>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</si>
  <si>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</si>
  <si>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</si>
  <si>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</si>
  <si>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</si>
  <si>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</si>
  <si>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</si>
  <si>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</si>
  <si>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</si>
  <si>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</si>
  <si>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</si>
  <si>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</si>
  <si>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</si>
  <si>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</si>
  <si>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</si>
  <si>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</si>
  <si>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</si>
  <si>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</si>
  <si>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</si>
  <si>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</si>
  <si>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</si>
  <si>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</si>
  <si>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</si>
  <si>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</si>
  <si>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</si>
  <si>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</si>
  <si>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</si>
  <si>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</si>
  <si>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</si>
  <si>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</si>
  <si>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</si>
  <si>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</si>
  <si>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3.B.2/2011: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3.B.2/2011: 3.B.2.4: Other livestock consists of Wild Boar. NMVOC emissions are estimated in the Air Pollutant Emission Inventory (see NIR Annex 7). 
3.B.2/2011: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3.B.2/2011: 3.B.2.4 Buffalo: In Canada Buffalo is reported as North American Bison. NMVOC emissions are estimated in the Air Pollutant Emission Inventory (see NIR Annex 7). 
3.B.2/2011: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3.B.2/2011: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3.B.2/2011: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3.B.2/2011: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3.B.2/2011: 3.B.2.4 Fur-bearing animals: Includes Fox and Mink. NMVOC emissions are estimated in the Air Pollutant Emission Inventory (see NIR Annex 7). 
3.B.2/2011: 3.B.2.4 Mules and Asses:  Expert judgement was used to allocate manure from mules and asses using the values for horses due to similar housing and husbandry practices. NMVOC emissions are estimated in the Air Pollutant Emission Inventory (see NIR Annex 7). 
3.B.2/2011: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3.B.2/2011: 3.B.2.5: N2O emissions from composting and digesters are included in Other AWMS. 
3.B.2/2011: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3.B.2/2011: 3.B.2.4 Rabbit: NMVOC emissions are estimated in the Air Pollutant Emission Inventory (see NIR Annex 7). 
3.B.2/2011: 3.B.2.4 Deer: Deer population includes Elk. NMVOC emissions are estimated in the Air Pollutant Emission Inventory (see NIR Annex 7). 
3.B.2.4 Fur-bearing Animals Fu: 
</t>
  </si>
  <si>
    <t xml:space="preserve">3.C/2011: 3.C.3.1: Rice cultivation does not occur in Canada 
3.C/2011: 3.C.3.2: Rice cultivation does not occur in Canada 
3.C/2011: 3.C.1.1: Rice cultivation does not occur in Canada 
3.C/2011: 3.C.4: Rice cultivation does not occur in Canada 
3.C/2011: 3.C.2.1: Rice cultivation does not occur in Canada 
3.C/2011: 3.C.1.2.2: Rice cultivation does not occur in Canada 
3.C/2011: 3.C.1.2.1: Rice cultivation does not occur in Canada 
3.C/2011: 3.C.2.2: Rice cultivation does not occur in Canada 
</t>
  </si>
  <si>
    <t>Area of cultivated organic soils</t>
  </si>
  <si>
    <t>N from country-specific sources of emissions/removals</t>
  </si>
  <si>
    <t>N from fertilizers and other agricultural inputs that is lost through leaching and run-off</t>
  </si>
  <si>
    <t xml:space="preserve">3.D/2011: 3.D.1.2.c: The amount of N from other organic fertilizers applied to soils in Canada is not available. 
3.D/2011: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</si>
  <si>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3.E/2011: 3.E Forest land: Savannas do not occur in Canada 
3.E/2011: 3.E Grassland: Savannas do not occur in Canada 
</t>
  </si>
  <si>
    <t>Oat</t>
  </si>
  <si>
    <t>Canola</t>
  </si>
  <si>
    <t>Flax</t>
  </si>
  <si>
    <t>Mixed Grains</t>
  </si>
  <si>
    <t xml:space="preserve">3.F/2011: 3.F.1.2 Barley: Crop production is only reported for the provinces where residue burning occurs. The amount of biomass burned is calculated based on the production data, not on the burn area. Biomass available is provided as total dry matter (units: t dm). 
3.F/2011: 3.F.1.4 Canola: Crop production is only reported for the provinces where residue burning occurs. The amount of biomass burned is calculated based on the production data, not on the burn area. Biomass available is provided as total dry matter (units: t dm). 
3.F/2011: 3.F.1.4 Mixed Grains: Crop production is only reported for the provinces where residue burning occurs. The amount of biomass burned is calculated based on the production data, not on the burn area. Biomass available is provided as total dry matter (units: t dm). 
3.F/2011: 3.F.1.4 Oat: Crop production is only reported for the provinces where residue burning occurs. The amount of biomass burned is calculated based on the production data, not on the burn area. Biomass available is provided as total dry matter (units: t dm) 
3.F/2011: 3.F.1.1 Wheat: Crop production is only reported for the provinces where residue burning occurs. The amount of biomass burned is calculated based on the production data, not on the burn area. Biomass available is provided as total dry matter (units: t dm) 
3.F/2011: 3.F.1.4 Flax: Crop production is only reported for the provinces where residue burning occurs. The amount of biomass burned is calculated based on the production data, not on the burn area. Biomass available is provided as total dry matter (units: t dm). 
</t>
  </si>
  <si>
    <t xml:space="preserve">3.i/2011: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</si>
  <si>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</si>
  <si>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</si>
  <si>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</si>
  <si>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</si>
  <si>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</si>
  <si>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</si>
  <si>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</si>
  <si>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</si>
  <si>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</si>
  <si>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</si>
  <si>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</si>
  <si>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</si>
  <si>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</si>
  <si>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</si>
  <si>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</si>
  <si>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</si>
  <si>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</si>
  <si>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</si>
  <si>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</si>
  <si>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</si>
  <si>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</si>
  <si>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</si>
  <si>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</si>
  <si>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</si>
  <si>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</si>
  <si>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</si>
  <si>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</si>
  <si>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</si>
  <si>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</si>
  <si>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</si>
  <si>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</si>
  <si>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</si>
  <si>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</si>
  <si>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</si>
  <si>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</si>
  <si>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</si>
  <si>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</si>
  <si>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</si>
  <si>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</si>
  <si>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</si>
  <si>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</si>
  <si>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</si>
  <si>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</si>
  <si>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</si>
  <si>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</si>
  <si>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</si>
  <si>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</si>
  <si>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</si>
  <si>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</si>
  <si>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</si>
  <si>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</si>
  <si>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</si>
  <si>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</si>
  <si>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</si>
  <si>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</si>
  <si>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</si>
  <si>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</si>
  <si>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</si>
  <si>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</si>
  <si>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</si>
  <si>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</si>
  <si>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</si>
  <si>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</si>
  <si>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</si>
  <si>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</si>
  <si>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</si>
  <si>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</si>
  <si>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</si>
  <si>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</si>
  <si>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</si>
  <si>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</si>
  <si>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</si>
  <si>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</si>
  <si>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</si>
  <si>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</si>
  <si>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</si>
  <si>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</si>
  <si>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</si>
  <si>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</si>
  <si>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</si>
  <si>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</si>
  <si>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</si>
  <si>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</si>
  <si>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</si>
  <si>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</si>
  <si>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</si>
  <si>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</si>
  <si>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</si>
  <si>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</si>
  <si>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</si>
  <si>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</si>
  <si>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</si>
  <si>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</si>
  <si>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</si>
  <si>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</si>
  <si>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</si>
  <si>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</si>
  <si>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</si>
  <si>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</si>
  <si>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</si>
  <si>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</si>
  <si>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</si>
  <si>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</si>
  <si>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</si>
  <si>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</si>
  <si>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</si>
  <si>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</si>
  <si>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</si>
  <si>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</si>
  <si>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</si>
  <si>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</si>
  <si>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</si>
  <si>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</si>
  <si>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</si>
  <si>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</si>
  <si>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</si>
  <si>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</si>
  <si>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</si>
  <si>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5./2011: CO2 emission: 27.61310935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</si>
  <si>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</si>
  <si>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</si>
  <si>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</si>
  <si>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</si>
  <si>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</si>
  <si>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</si>
  <si>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5.D/2011: CO2 emission: 27.61310935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</si>
  <si>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</si>
  <si>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</si>
  <si>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</si>
  <si>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</si>
  <si>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</si>
  <si>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</si>
  <si>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</si>
  <si>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</si>
  <si>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</si>
  <si>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</si>
  <si>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</si>
  <si>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</si>
  <si>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</si>
  <si>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</si>
  <si>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</si>
  <si>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</si>
  <si>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</si>
  <si>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</si>
  <si>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CS,PS</t>
  </si>
  <si>
    <t>T1</t>
  </si>
  <si>
    <t>T3</t>
  </si>
  <si>
    <t>PS</t>
  </si>
  <si>
    <t>D,PS</t>
  </si>
  <si>
    <t>OTH</t>
  </si>
  <si>
    <t>CS,D,M</t>
  </si>
  <si>
    <t>M,T1,T2</t>
  </si>
  <si>
    <t>CS,M</t>
  </si>
  <si>
    <t>M,T3</t>
  </si>
  <si>
    <t>CS,T2,T3</t>
  </si>
  <si>
    <t>D,OTH,PS</t>
  </si>
  <si>
    <t>CS,D,T2,T3</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</si>
  <si>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</si>
  <si>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</si>
  <si>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</si>
  <si>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</si>
  <si>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</si>
  <si>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</si>
  <si>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</si>
  <si>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</si>
  <si>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</si>
  <si>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</si>
  <si>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</si>
  <si>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</si>
  <si>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</si>
  <si>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</si>
  <si>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</si>
  <si>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</si>
  <si>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</si>
  <si>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</si>
  <si>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</si>
  <si>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</si>
  <si>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</si>
  <si>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</si>
  <si>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</si>
  <si>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</si>
  <si>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</si>
  <si>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</si>
  <si>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</si>
  <si>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</si>
  <si>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</si>
  <si>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</si>
  <si>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</si>
  <si>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</si>
  <si>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</si>
  <si>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</si>
  <si>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</si>
  <si>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</si>
  <si>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</si>
  <si>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</si>
  <si>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</si>
  <si>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</si>
  <si>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</si>
  <si>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</si>
  <si>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</si>
  <si>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</si>
  <si>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</si>
  <si>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</si>
  <si>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</si>
  <si>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</si>
  <si>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</si>
  <si>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</si>
  <si>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</si>
  <si>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</si>
  <si>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</si>
  <si>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</si>
  <si>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</si>
  <si>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</si>
  <si>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</si>
  <si>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</si>
  <si>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</si>
  <si>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</si>
  <si>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</si>
  <si>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</si>
  <si>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</si>
  <si>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</si>
  <si>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</si>
  <si>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</si>
  <si>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</si>
  <si>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</si>
  <si>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</si>
  <si>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</si>
  <si>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</si>
  <si>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</si>
  <si>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</si>
  <si>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</si>
  <si>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</si>
  <si>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</si>
  <si>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</si>
  <si>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</si>
  <si>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</si>
  <si>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</si>
  <si>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</si>
  <si>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</si>
  <si>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</si>
  <si>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</si>
  <si>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</si>
  <si>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</si>
  <si>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</si>
  <si>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</si>
  <si>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</si>
  <si>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</si>
  <si>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</si>
  <si>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</si>
  <si>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</si>
  <si>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</si>
  <si>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</si>
  <si>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</si>
  <si>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</si>
  <si>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</si>
  <si>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</si>
  <si>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</si>
  <si>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</si>
  <si>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</si>
  <si>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</si>
  <si>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</si>
  <si>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</si>
  <si>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</si>
  <si>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</si>
  <si>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</si>
  <si>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</si>
  <si>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</si>
  <si>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</si>
  <si>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</si>
  <si>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</si>
  <si>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</si>
  <si>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Production/2.B.8.g  Other/Other (please specify)/Styrene</t>
  </si>
  <si>
    <t>2.B.8.g Other</t>
  </si>
  <si>
    <t>2.B.8.g Confidential Petrochemicals - CO2 and CH4 Emissions</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</si>
  <si>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</si>
  <si>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</si>
  <si>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</si>
  <si>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</si>
  <si>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</si>
  <si>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</si>
  <si>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</si>
  <si>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</si>
  <si>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</si>
  <si>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</si>
  <si>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</si>
  <si>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</si>
  <si>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</si>
  <si>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</si>
  <si>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</si>
  <si>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</si>
  <si>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</si>
  <si>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</si>
  <si>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</si>
  <si>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</si>
  <si>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</si>
  <si>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</si>
  <si>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</si>
  <si>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</si>
  <si>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</si>
  <si>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</si>
  <si>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</si>
  <si>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</si>
  <si>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</si>
  <si>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</si>
  <si>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</si>
  <si>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</si>
  <si>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</si>
  <si>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</si>
  <si>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</si>
  <si>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</si>
  <si>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</si>
  <si>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</si>
  <si>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</si>
  <si>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</si>
  <si>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</si>
  <si>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</si>
  <si>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</si>
  <si>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</si>
  <si>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</si>
  <si>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</si>
  <si>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</si>
  <si>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</si>
  <si>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</si>
  <si>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</si>
  <si>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</si>
  <si>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</si>
  <si>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</si>
  <si>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</si>
  <si>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</si>
  <si>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</si>
  <si>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</si>
  <si>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</si>
  <si>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</si>
  <si>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</si>
  <si>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  Chemical Industry/2.B.8  Petrochemical and Carbon Black Production/2.B.8.f  Carbon Black</t>
  </si>
  <si>
    <t>2.B.8 Petrochemical and Carbon Black Production/2.B.8.f Carbon Black2.B.8.f</t>
  </si>
  <si>
    <t>2.D.3 Other - Other and Undifferentiated</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</si>
  <si>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</si>
  <si>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</si>
  <si>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</si>
  <si>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</si>
  <si>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</si>
  <si>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</si>
  <si>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</si>
  <si>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</si>
  <si>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</si>
  <si>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</si>
  <si>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</si>
  <si>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</si>
  <si>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</si>
  <si>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</si>
  <si>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</si>
  <si>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</si>
  <si>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</si>
  <si>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</si>
  <si>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</si>
  <si>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</si>
  <si>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</si>
  <si>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</si>
  <si>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</si>
  <si>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</si>
  <si>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</si>
  <si>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</si>
  <si>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</si>
  <si>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</si>
  <si>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</si>
  <si>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</si>
  <si>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</si>
  <si>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</si>
  <si>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</si>
  <si>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</si>
  <si>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</si>
  <si>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</si>
  <si>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</si>
  <si>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</si>
  <si>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</si>
  <si>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</si>
  <si>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</si>
  <si>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</si>
  <si>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</si>
  <si>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</si>
  <si>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</si>
  <si>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</si>
  <si>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</si>
  <si>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</si>
  <si>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</si>
  <si>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</si>
  <si>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</si>
  <si>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</si>
  <si>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</si>
  <si>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</si>
  <si>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</si>
  <si>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</si>
  <si>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</si>
  <si>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2.C.4</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</si>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</sst>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1.xml" Type="http://schemas.openxmlformats.org/officeDocument/2006/relationships/drawing"/>
<Relationship Id="rId2" Target="../comments122.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5.xml" Type="http://schemas.openxmlformats.org/officeDocument/2006/relationships/drawing"/>
<Relationship Id="rId3" Target="../comments30.xml" Type="http://schemas.openxmlformats.org/officeDocument/2006/relationships/comments"/>
<Relationship Id="rId4" Target="../drawings/vmlDrawing1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7.xml" Type="http://schemas.openxmlformats.org/officeDocument/2006/relationships/drawing"/>
<Relationship Id="rId3" Target="../comments34.xml" Type="http://schemas.openxmlformats.org/officeDocument/2006/relationships/comments"/>
<Relationship Id="rId4" Target="../drawings/vmlDrawing1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3.xml" Type="http://schemas.openxmlformats.org/officeDocument/2006/relationships/drawing"/>
<Relationship Id="rId3" Target="../comments42.xml" Type="http://schemas.openxmlformats.org/officeDocument/2006/relationships/comments"/>
<Relationship Id="rId4" Target="../drawings/vmlDrawing2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0.xml" Type="http://schemas.openxmlformats.org/officeDocument/2006/relationships/drawing"/>
<Relationship Id="rId3" Target="../comments51.xml" Type="http://schemas.openxmlformats.org/officeDocument/2006/relationships/comments"/>
<Relationship Id="rId4" Target="../drawings/vmlDrawing3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2.xml" Type="http://schemas.openxmlformats.org/officeDocument/2006/relationships/drawing"/>
<Relationship Id="rId3" Target="../comments53.xml" Type="http://schemas.openxmlformats.org/officeDocument/2006/relationships/comments"/>
<Relationship Id="rId4" Target="../drawings/vmlDrawing3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4.xml" Type="http://schemas.openxmlformats.org/officeDocument/2006/relationships/drawing"/>
<Relationship Id="rId3" Target="../comments56.xml" Type="http://schemas.openxmlformats.org/officeDocument/2006/relationships/comments"/>
<Relationship Id="rId4" Target="../drawings/vmlDrawing3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5.xml" Type="http://schemas.openxmlformats.org/officeDocument/2006/relationships/drawing"/>
<Relationship Id="rId3" Target="../comments57.xml" Type="http://schemas.openxmlformats.org/officeDocument/2006/relationships/comments"/>
<Relationship Id="rId4" Target="../drawings/vmlDrawing3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7.xml" Type="http://schemas.openxmlformats.org/officeDocument/2006/relationships/drawing"/>
<Relationship Id="rId3" Target="../comments60.xml" Type="http://schemas.openxmlformats.org/officeDocument/2006/relationships/comments"/>
<Relationship Id="rId4" Target="../drawings/vmlDrawing3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9.xml" Type="http://schemas.openxmlformats.org/officeDocument/2006/relationships/drawing"/>
<Relationship Id="rId3" Target="../comments63.xml" Type="http://schemas.openxmlformats.org/officeDocument/2006/relationships/comments"/>
<Relationship Id="rId4" Target="../drawings/vmlDrawing39.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0.xml" Type="http://schemas.openxmlformats.org/officeDocument/2006/relationships/drawing"/>
<Relationship Id="rId3" Target="../comments65.xml" Type="http://schemas.openxmlformats.org/officeDocument/2006/relationships/comments"/>
<Relationship Id="rId4" Target="../drawings/vmlDrawing40.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185472.0</v>
      </c>
      <c r="E11" s="3418" t="n">
        <v>3.43017715979672</v>
      </c>
      <c r="F11" s="3415" t="n">
        <v>3089.16</v>
      </c>
      <c r="G11" s="3418" t="n">
        <v>11326.92</v>
      </c>
      <c r="H11" s="3418" t="n">
        <v>60.322557918989</v>
      </c>
      <c r="I11" s="3415" t="n">
        <v>2332.74</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8602.0</v>
      </c>
      <c r="E17" s="3418" t="n">
        <v>19.82887700534758</v>
      </c>
      <c r="F17" s="3415" t="n">
        <v>174.398</v>
      </c>
      <c r="G17" s="3418" t="n">
        <v>639.4593333333333</v>
      </c>
      <c r="H17" s="3418" t="n">
        <v>-5.117539502769</v>
      </c>
      <c r="I17" s="3415" t="n">
        <v>625.416</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2271.98</v>
      </c>
      <c r="E20" s="3418" t="n">
        <v>4.84659355996251</v>
      </c>
      <c r="F20" s="3415" t="n">
        <v>43.928</v>
      </c>
      <c r="G20" s="3418" t="n">
        <v>161.06933333333333</v>
      </c>
      <c r="H20" s="3418" t="n">
        <v>-797.529223398437</v>
      </c>
      <c r="I20" s="3415" t="n">
        <v>40.375</v>
      </c>
      <c r="J20" s="3415" t="s">
        <v>3011</v>
      </c>
      <c r="K20" s="26"/>
      <c r="L20" s="26"/>
      <c r="M20" s="26"/>
    </row>
    <row r="21" spans="1:13" ht="12" customHeight="1" x14ac:dyDescent="0.15">
      <c r="A21" s="947"/>
      <c r="B21" s="2612"/>
      <c r="C21" s="123" t="s">
        <v>171</v>
      </c>
      <c r="D21" s="3415" t="n">
        <v>199132.0</v>
      </c>
      <c r="E21" s="3418" t="s">
        <v>2945</v>
      </c>
      <c r="F21" s="3415" t="n">
        <v>4203.9</v>
      </c>
      <c r="G21" s="3418" t="n">
        <v>15414.3</v>
      </c>
      <c r="H21" s="3418" t="n">
        <v>-71093.7636361503</v>
      </c>
      <c r="I21" s="3415" t="s">
        <v>2945</v>
      </c>
      <c r="J21" s="3415" t="s">
        <v>1185</v>
      </c>
      <c r="K21" s="26"/>
      <c r="L21" s="26"/>
      <c r="M21" s="26"/>
    </row>
    <row r="22" spans="1:13" ht="13.5" customHeight="1" x14ac:dyDescent="0.15">
      <c r="A22" s="947"/>
      <c r="B22" s="2612"/>
      <c r="C22" s="123" t="s">
        <v>2011</v>
      </c>
      <c r="D22" s="3415" t="n">
        <v>39781.1</v>
      </c>
      <c r="E22" s="3418" t="n">
        <v>15.73958944871261</v>
      </c>
      <c r="F22" s="3415" t="n">
        <v>782.212</v>
      </c>
      <c r="G22" s="3418" t="n">
        <v>2868.1106666666665</v>
      </c>
      <c r="H22" s="3418" t="n">
        <v>-626.687750274133</v>
      </c>
      <c r="I22" s="3415" t="n">
        <v>2295.84</v>
      </c>
      <c r="J22" s="3415" t="s">
        <v>3012</v>
      </c>
      <c r="K22" s="26"/>
      <c r="L22" s="26"/>
      <c r="M22" s="26"/>
    </row>
    <row r="23" spans="1:13" ht="13.5" customHeight="1" x14ac:dyDescent="0.15">
      <c r="A23" s="947"/>
      <c r="B23" s="2612"/>
      <c r="C23" s="123" t="s">
        <v>2012</v>
      </c>
      <c r="D23" s="3415" t="n">
        <v>39172.2</v>
      </c>
      <c r="E23" s="3418" t="n">
        <v>38.78156169194198</v>
      </c>
      <c r="F23" s="3415" t="n">
        <v>891.119</v>
      </c>
      <c r="G23" s="3418" t="n">
        <v>3267.4363333333336</v>
      </c>
      <c r="H23" s="3418" t="n">
        <v>54.924946709731</v>
      </c>
      <c r="I23" s="3415" t="n">
        <v>5570.25</v>
      </c>
      <c r="J23" s="3415" t="s">
        <v>3013</v>
      </c>
      <c r="K23" s="26"/>
      <c r="L23" s="26"/>
      <c r="M23" s="26"/>
    </row>
    <row r="24" spans="1:13" ht="13.5" customHeight="1" x14ac:dyDescent="0.15">
      <c r="A24" s="947"/>
      <c r="B24" s="2612"/>
      <c r="C24" s="123" t="s">
        <v>175</v>
      </c>
      <c r="D24" s="3415" t="n">
        <v>164430.0</v>
      </c>
      <c r="E24" s="3418" t="n">
        <v>3.87727853245094</v>
      </c>
      <c r="F24" s="3415" t="n">
        <v>3179.2</v>
      </c>
      <c r="G24" s="3418" t="n">
        <v>11657.066666666668</v>
      </c>
      <c r="H24" s="3418" t="n">
        <v>-18851.953624744936</v>
      </c>
      <c r="I24" s="3415" t="n">
        <v>2337.65</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382898.0</v>
      </c>
      <c r="E26" s="3418" t="n">
        <v>5.82622288679776</v>
      </c>
      <c r="F26" s="3418" t="n">
        <v>6523.3</v>
      </c>
      <c r="G26" s="3418" t="n">
        <v>23918.766666666666</v>
      </c>
      <c r="H26" s="3418" t="n">
        <v>312.421103918221</v>
      </c>
      <c r="I26" s="3418" t="n">
        <v>8179.78</v>
      </c>
      <c r="J26" s="3416" t="s">
        <v>1185</v>
      </c>
      <c r="K26" s="26"/>
      <c r="L26" s="26"/>
      <c r="M26" s="26"/>
    </row>
    <row r="27" spans="1:13" ht="13.5" customHeight="1" x14ac:dyDescent="0.15">
      <c r="A27" s="958"/>
      <c r="B27" s="955"/>
      <c r="C27" s="3428" t="s">
        <v>3002</v>
      </c>
      <c r="D27" s="3415" t="n">
        <v>244934.0</v>
      </c>
      <c r="E27" s="3418" t="n">
        <v>3.49573577149169</v>
      </c>
      <c r="F27" s="3415" t="n">
        <v>3786.19</v>
      </c>
      <c r="G27" s="3418" t="n">
        <v>13882.696666666667</v>
      </c>
      <c r="H27" s="3418" t="n">
        <v>100.000072978747</v>
      </c>
      <c r="I27" s="3415" t="n">
        <v>3139.49</v>
      </c>
      <c r="J27" s="3415" t="s">
        <v>3015</v>
      </c>
      <c r="K27" s="26"/>
      <c r="L27" s="26"/>
      <c r="M27" s="26"/>
    </row>
    <row r="28">
      <c r="A28" s="958"/>
      <c r="B28" s="955"/>
      <c r="C28" s="3428" t="s">
        <v>2998</v>
      </c>
      <c r="D28" s="3415" t="n">
        <v>137964.0</v>
      </c>
      <c r="E28" s="3418" t="n">
        <v>9.96364664299777</v>
      </c>
      <c r="F28" s="3415" t="n">
        <v>2737.11</v>
      </c>
      <c r="G28" s="3418" t="n">
        <v>10036.07</v>
      </c>
      <c r="H28" s="3418" t="n">
        <v>-148.820589381306</v>
      </c>
      <c r="I28" s="3415" t="n">
        <v>5040.29</v>
      </c>
      <c r="J28" s="3415" t="s">
        <v>3014</v>
      </c>
    </row>
    <row r="29" spans="1:13" ht="13.5" customHeight="1" x14ac:dyDescent="0.15">
      <c r="A29" s="954" t="s">
        <v>178</v>
      </c>
      <c r="B29" s="955"/>
      <c r="C29" s="955"/>
      <c r="D29" s="3418" t="n">
        <v>1021759.28</v>
      </c>
      <c r="E29" s="3418" t="n">
        <v>5.70728210517985</v>
      </c>
      <c r="F29" s="3418" t="n">
        <v>18887.217</v>
      </c>
      <c r="G29" s="3418" t="n">
        <v>69253.129</v>
      </c>
      <c r="H29" s="3418" t="n">
        <v>22.203999565548</v>
      </c>
      <c r="I29" s="3418" t="n">
        <v>21382.051</v>
      </c>
      <c r="J29" s="3416" t="s">
        <v>1185</v>
      </c>
      <c r="K29" s="26"/>
      <c r="L29" s="26"/>
      <c r="M29" s="26"/>
    </row>
    <row r="30" spans="1:13" ht="13.5" customHeight="1" x14ac:dyDescent="0.15">
      <c r="A30" s="959" t="s">
        <v>179</v>
      </c>
      <c r="B30" s="2611" t="s">
        <v>162</v>
      </c>
      <c r="C30" s="126" t="s">
        <v>182</v>
      </c>
      <c r="D30" s="3415" t="n">
        <v>846.88</v>
      </c>
      <c r="E30" s="3418" t="n">
        <v>26.72899884925199</v>
      </c>
      <c r="F30" s="3415" t="n">
        <v>22.9158</v>
      </c>
      <c r="G30" s="3418" t="n">
        <v>84.0246</v>
      </c>
      <c r="H30" s="3418" t="n">
        <v>7.08432133068</v>
      </c>
      <c r="I30" s="3415" t="n">
        <v>82.9996</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s">
        <v>2945</v>
      </c>
      <c r="E32" s="3418" t="s">
        <v>2945</v>
      </c>
      <c r="F32" s="3415" t="s">
        <v>2945</v>
      </c>
      <c r="G32" s="3418" t="s">
        <v>2945</v>
      </c>
      <c r="H32" s="3418" t="s">
        <v>2945</v>
      </c>
      <c r="I32" s="3415" t="s">
        <v>2945</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3005.34</v>
      </c>
      <c r="E34" s="3418" t="n">
        <v>24.39448690421956</v>
      </c>
      <c r="F34" s="3415" t="n">
        <v>73.6008</v>
      </c>
      <c r="G34" s="3418" t="n">
        <v>269.8696</v>
      </c>
      <c r="H34" s="3418" t="n">
        <v>1.908911591262</v>
      </c>
      <c r="I34" s="3415" t="n">
        <v>268.817</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212507.0</v>
      </c>
      <c r="E39" s="3418" t="n">
        <v>13.04055438601593</v>
      </c>
      <c r="F39" s="3418" t="n">
        <v>5709.72</v>
      </c>
      <c r="G39" s="3418" t="n">
        <v>20935.64</v>
      </c>
      <c r="H39" s="3418" t="n">
        <v>88.590473195148</v>
      </c>
      <c r="I39" s="3418" t="n">
        <v>10161.1</v>
      </c>
      <c r="J39" s="3416" t="s">
        <v>1185</v>
      </c>
      <c r="K39" s="26"/>
      <c r="L39" s="26"/>
      <c r="M39" s="26"/>
    </row>
    <row r="40" spans="1:13" ht="17.25" customHeight="1" x14ac:dyDescent="0.15">
      <c r="A40" s="958"/>
      <c r="B40" s="955"/>
      <c r="C40" s="3428" t="s">
        <v>3004</v>
      </c>
      <c r="D40" s="3415" t="n">
        <v>110400.0</v>
      </c>
      <c r="E40" s="3418" t="s">
        <v>2945</v>
      </c>
      <c r="F40" s="3415" t="n">
        <v>2644.86</v>
      </c>
      <c r="G40" s="3418" t="n">
        <v>9697.82</v>
      </c>
      <c r="H40" s="3418" t="s">
        <v>1185</v>
      </c>
      <c r="I40" s="3415" t="s">
        <v>2945</v>
      </c>
      <c r="J40" s="3415" t="s">
        <v>3017</v>
      </c>
      <c r="K40" s="26"/>
      <c r="L40" s="26"/>
      <c r="M40" s="26"/>
    </row>
    <row r="41">
      <c r="A41" s="958"/>
      <c r="B41" s="955"/>
      <c r="C41" s="3428" t="s">
        <v>3005</v>
      </c>
      <c r="D41" s="3415" t="n">
        <v>102107.0</v>
      </c>
      <c r="E41" s="3418" t="n">
        <v>27.14024592740056</v>
      </c>
      <c r="F41" s="3415" t="n">
        <v>3064.86</v>
      </c>
      <c r="G41" s="3418" t="n">
        <v>11237.82</v>
      </c>
      <c r="H41" s="3418" t="n">
        <v>365.349670317576</v>
      </c>
      <c r="I41" s="3415" t="n">
        <v>10161.1</v>
      </c>
      <c r="J41" s="3415" t="s">
        <v>3017</v>
      </c>
    </row>
    <row r="42" spans="1:13" ht="17.25" customHeight="1" x14ac:dyDescent="0.15">
      <c r="A42" s="954" t="s">
        <v>194</v>
      </c>
      <c r="B42" s="955"/>
      <c r="C42" s="955"/>
      <c r="D42" s="3418" t="n">
        <v>216359.22</v>
      </c>
      <c r="E42" s="3418" t="n">
        <v>13.25184603978176</v>
      </c>
      <c r="F42" s="3418" t="n">
        <v>5806.2366</v>
      </c>
      <c r="G42" s="3418" t="n">
        <v>21289.5342</v>
      </c>
      <c r="H42" s="3418" t="n">
        <v>24.328901043978</v>
      </c>
      <c r="I42" s="3418" t="n">
        <v>10512.9166</v>
      </c>
      <c r="J42" s="3416" t="s">
        <v>1185</v>
      </c>
      <c r="K42" s="26"/>
      <c r="L42" s="26"/>
      <c r="M42" s="26"/>
    </row>
    <row r="43" spans="1:13" ht="17.25" customHeight="1" x14ac:dyDescent="0.15">
      <c r="A43" s="954" t="s">
        <v>195</v>
      </c>
      <c r="B43" s="964"/>
      <c r="C43" s="958" t="s">
        <v>2015</v>
      </c>
      <c r="D43" s="3415" t="n">
        <v>129534.0</v>
      </c>
      <c r="E43" s="3418" t="n">
        <v>9.20630876835425</v>
      </c>
      <c r="F43" s="3415" t="n">
        <v>1779.9</v>
      </c>
      <c r="G43" s="3418" t="n">
        <v>6526.3</v>
      </c>
      <c r="H43" s="3418" t="n">
        <v>3.320630070317</v>
      </c>
      <c r="I43" s="3415" t="n">
        <v>4372.61</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129534.0</v>
      </c>
      <c r="E45" s="3418" t="n">
        <v>9.20630876835425</v>
      </c>
      <c r="F45" s="3418" t="n">
        <v>1779.9</v>
      </c>
      <c r="G45" s="3418" t="n">
        <v>6526.3</v>
      </c>
      <c r="H45" s="3418" t="n">
        <v>3.320630070317</v>
      </c>
      <c r="I45" s="3418" t="n">
        <v>4372.61</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88.567287</v>
      </c>
      <c r="C9" s="3416" t="s">
        <v>1185</v>
      </c>
      <c r="D9" s="3416" t="s">
        <v>1185</v>
      </c>
      <c r="E9" s="3418" t="s">
        <v>2945</v>
      </c>
      <c r="F9" s="3418" t="n">
        <v>54.8569478302787</v>
      </c>
      <c r="G9" s="3418" t="s">
        <v>2948</v>
      </c>
    </row>
    <row r="10" spans="1:7" ht="13.5" customHeight="1" x14ac:dyDescent="0.15">
      <c r="A10" s="977" t="s">
        <v>2028</v>
      </c>
      <c r="B10" s="3415" t="n">
        <v>1.626235</v>
      </c>
      <c r="C10" s="3418" t="n">
        <v>5.68681953067152</v>
      </c>
      <c r="D10" s="3418" t="s">
        <v>2948</v>
      </c>
      <c r="E10" s="3418" t="s">
        <v>2945</v>
      </c>
      <c r="F10" s="3418" t="n">
        <v>9.2481049594616</v>
      </c>
      <c r="G10" s="3418" t="s">
        <v>2948</v>
      </c>
    </row>
    <row r="11" spans="1:7" ht="12" customHeight="1" x14ac:dyDescent="0.15">
      <c r="A11" s="851" t="s">
        <v>249</v>
      </c>
      <c r="B11" s="3416" t="s">
        <v>1185</v>
      </c>
      <c r="C11" s="3418" t="n">
        <v>2.15370740329844</v>
      </c>
      <c r="D11" s="3418" t="s">
        <v>2948</v>
      </c>
      <c r="E11" s="3415" t="s">
        <v>2945</v>
      </c>
      <c r="F11" s="3415" t="n">
        <v>3.50243435900304</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3.53311212737308</v>
      </c>
      <c r="D13" s="3418" t="s">
        <v>2948</v>
      </c>
      <c r="E13" s="3415" t="s">
        <v>2945</v>
      </c>
      <c r="F13" s="3415" t="n">
        <v>5.74567060045856</v>
      </c>
      <c r="G13" s="3415" t="s">
        <v>2948</v>
      </c>
    </row>
    <row r="14" spans="1:7" ht="13.5" customHeight="1" x14ac:dyDescent="0.15">
      <c r="A14" s="977" t="s">
        <v>2029</v>
      </c>
      <c r="B14" s="3415" t="n">
        <v>86.941052</v>
      </c>
      <c r="C14" s="3418" t="n">
        <v>0.52459501951756</v>
      </c>
      <c r="D14" s="3418" t="s">
        <v>2948</v>
      </c>
      <c r="E14" s="3418" t="s">
        <v>2945</v>
      </c>
      <c r="F14" s="3418" t="n">
        <v>45.6088428708171</v>
      </c>
      <c r="G14" s="3418" t="s">
        <v>2948</v>
      </c>
    </row>
    <row r="15" spans="1:7" ht="12" customHeight="1" x14ac:dyDescent="0.15">
      <c r="A15" s="851" t="s">
        <v>249</v>
      </c>
      <c r="B15" s="3416" t="s">
        <v>1185</v>
      </c>
      <c r="C15" s="3418" t="n">
        <v>0.52459501951756</v>
      </c>
      <c r="D15" s="3418" t="s">
        <v>2948</v>
      </c>
      <c r="E15" s="3415" t="s">
        <v>2945</v>
      </c>
      <c r="F15" s="3415" t="n">
        <v>45.6088428708171</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323.5463188669789</v>
      </c>
      <c r="I9" s="3418" t="s">
        <v>2945</v>
      </c>
      <c r="J9" s="3418" t="n">
        <v>498.99267242438924</v>
      </c>
      <c r="K9" s="3418" t="n">
        <v>0.32726092948591</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122619.4583</v>
      </c>
      <c r="E11" s="3418" t="n">
        <v>2627.170811081042</v>
      </c>
      <c r="F11" s="3418" t="n">
        <v>3986.317748564895</v>
      </c>
      <c r="G11" s="3416" t="s">
        <v>1185</v>
      </c>
      <c r="H11" s="3415" t="n">
        <v>322.142261716329</v>
      </c>
      <c r="I11" s="3415" t="s">
        <v>2945</v>
      </c>
      <c r="J11" s="3415" t="n">
        <v>488.800122940703</v>
      </c>
      <c r="K11" s="3416" t="s">
        <v>1185</v>
      </c>
      <c r="L11" s="26"/>
    </row>
    <row r="12" spans="1:12" ht="12" customHeight="1" x14ac:dyDescent="0.15">
      <c r="A12" s="892" t="s">
        <v>263</v>
      </c>
      <c r="B12" s="3415" t="s">
        <v>2981</v>
      </c>
      <c r="C12" s="3415" t="s">
        <v>2982</v>
      </c>
      <c r="D12" s="3415" t="n">
        <v>122619.4583</v>
      </c>
      <c r="E12" s="3418" t="n">
        <v>0.1325044255896</v>
      </c>
      <c r="F12" s="3418" t="n">
        <v>0.07144114720959</v>
      </c>
      <c r="G12" s="3416" t="s">
        <v>1185</v>
      </c>
      <c r="H12" s="3415" t="n">
        <v>0.01624762088815</v>
      </c>
      <c r="I12" s="3415" t="s">
        <v>2945</v>
      </c>
      <c r="J12" s="3415" t="n">
        <v>0.00876007477117</v>
      </c>
      <c r="K12" s="3416" t="s">
        <v>1185</v>
      </c>
      <c r="L12" s="26"/>
    </row>
    <row r="13" spans="1:12" ht="12" customHeight="1" x14ac:dyDescent="0.15">
      <c r="A13" s="892" t="s">
        <v>264</v>
      </c>
      <c r="B13" s="3415" t="s">
        <v>2983</v>
      </c>
      <c r="C13" s="3415" t="s">
        <v>2984</v>
      </c>
      <c r="D13" s="3415" t="n">
        <v>117425.3</v>
      </c>
      <c r="E13" s="3418" t="n">
        <v>7.34803467427684</v>
      </c>
      <c r="F13" s="3418" t="n">
        <v>31.42738571120576</v>
      </c>
      <c r="G13" s="3418" t="n">
        <v>2.78697120199744</v>
      </c>
      <c r="H13" s="3415" t="n">
        <v>0.86284517603736</v>
      </c>
      <c r="I13" s="3415" t="s">
        <v>2945</v>
      </c>
      <c r="J13" s="3415" t="n">
        <v>3.69037019535405</v>
      </c>
      <c r="K13" s="3415" t="n">
        <v>0.32726092948591</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166042.329727436</v>
      </c>
      <c r="E15" s="3418" t="n">
        <v>3.16162965543856</v>
      </c>
      <c r="F15" s="3418" t="n">
        <v>39.10701099063217</v>
      </c>
      <c r="G15" s="3416" t="s">
        <v>1185</v>
      </c>
      <c r="H15" s="3415" t="n">
        <v>0.52496435372437</v>
      </c>
      <c r="I15" s="3415" t="s">
        <v>2945</v>
      </c>
      <c r="J15" s="3415" t="n">
        <v>6.49341921356101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16.82598802562027</v>
      </c>
      <c r="I16" s="3418" t="s">
        <v>2945</v>
      </c>
      <c r="J16" s="3418" t="n">
        <v>568.4230274416389</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188849.2</v>
      </c>
      <c r="E18" s="3418" t="n">
        <v>52.14556444987053</v>
      </c>
      <c r="F18" s="3418" t="n">
        <v>1955.7355880505663</v>
      </c>
      <c r="G18" s="3416" t="s">
        <v>1185</v>
      </c>
      <c r="H18" s="3415" t="n">
        <v>9.84764812990649</v>
      </c>
      <c r="I18" s="3415" t="s">
        <v>2945</v>
      </c>
      <c r="J18" s="3415" t="n">
        <v>369.339101214879</v>
      </c>
      <c r="K18" s="3416" t="s">
        <v>1185</v>
      </c>
      <c r="L18" s="26"/>
    </row>
    <row r="19" spans="1:12" ht="13.5" customHeight="1" x14ac:dyDescent="0.15">
      <c r="A19" s="892" t="s">
        <v>268</v>
      </c>
      <c r="B19" s="3415" t="s">
        <v>2987</v>
      </c>
      <c r="C19" s="3415" t="s">
        <v>2988</v>
      </c>
      <c r="D19" s="3415" t="n">
        <v>188849.2</v>
      </c>
      <c r="E19" s="3418" t="n">
        <v>6.88509799286616</v>
      </c>
      <c r="F19" s="3418" t="n">
        <v>176.36206426391797</v>
      </c>
      <c r="G19" s="3416" t="s">
        <v>1185</v>
      </c>
      <c r="H19" s="3415" t="n">
        <v>1.30024524787438</v>
      </c>
      <c r="I19" s="3415" t="s">
        <v>2945</v>
      </c>
      <c r="J19" s="3415" t="n">
        <v>33.3058347465895</v>
      </c>
      <c r="K19" s="3416" t="s">
        <v>1185</v>
      </c>
      <c r="L19" s="26"/>
    </row>
    <row r="20" spans="1:12" ht="12" customHeight="1" x14ac:dyDescent="0.15">
      <c r="A20" s="892" t="s">
        <v>269</v>
      </c>
      <c r="B20" s="3415" t="s">
        <v>2989</v>
      </c>
      <c r="C20" s="3415" t="s">
        <v>2990</v>
      </c>
      <c r="D20" s="3415" t="n">
        <v>81709.0</v>
      </c>
      <c r="E20" s="3418" t="n">
        <v>7.91051163438764</v>
      </c>
      <c r="F20" s="3418" t="n">
        <v>571.6967116834131</v>
      </c>
      <c r="G20" s="3416" t="s">
        <v>1185</v>
      </c>
      <c r="H20" s="3415" t="n">
        <v>0.64635999513418</v>
      </c>
      <c r="I20" s="3415" t="s">
        <v>2945</v>
      </c>
      <c r="J20" s="3415" t="n">
        <v>46.71276661494</v>
      </c>
      <c r="K20" s="3416" t="s">
        <v>1185</v>
      </c>
      <c r="L20" s="26"/>
    </row>
    <row r="21" spans="1:12" ht="12" customHeight="1" x14ac:dyDescent="0.15">
      <c r="A21" s="892" t="s">
        <v>270</v>
      </c>
      <c r="B21" s="3415" t="s">
        <v>2991</v>
      </c>
      <c r="C21" s="3415" t="s">
        <v>2990</v>
      </c>
      <c r="D21" s="3415" t="n">
        <v>379344.0</v>
      </c>
      <c r="E21" s="3418" t="n">
        <v>7.46143766219482</v>
      </c>
      <c r="F21" s="3418" t="n">
        <v>94.06925882158885</v>
      </c>
      <c r="G21" s="3416" t="s">
        <v>1185</v>
      </c>
      <c r="H21" s="3415" t="n">
        <v>2.83045160852763</v>
      </c>
      <c r="I21" s="3415" t="s">
        <v>2945</v>
      </c>
      <c r="J21" s="3415" t="n">
        <v>35.6846089184168</v>
      </c>
      <c r="K21" s="3416" t="s">
        <v>1185</v>
      </c>
      <c r="L21" s="26"/>
    </row>
    <row r="22" spans="1:12" ht="12" customHeight="1" x14ac:dyDescent="0.15">
      <c r="A22" s="892" t="s">
        <v>271</v>
      </c>
      <c r="B22" s="3415" t="s">
        <v>2992</v>
      </c>
      <c r="C22" s="3415" t="s">
        <v>2986</v>
      </c>
      <c r="D22" s="3415" t="n">
        <v>6.76776542652474E7</v>
      </c>
      <c r="E22" s="3418" t="n">
        <v>0.03252599499903</v>
      </c>
      <c r="F22" s="3418" t="n">
        <v>1.23202727476371</v>
      </c>
      <c r="G22" s="3416" t="s">
        <v>1185</v>
      </c>
      <c r="H22" s="3415" t="n">
        <v>2.20128304417759</v>
      </c>
      <c r="I22" s="3415" t="s">
        <v>2945</v>
      </c>
      <c r="J22" s="3415" t="n">
        <v>83.3807159468136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14561.386142875426</v>
      </c>
      <c r="I23" s="3418" t="s">
        <v>2945</v>
      </c>
      <c r="J23" s="3418" t="n">
        <v>1110.4675506799263</v>
      </c>
      <c r="K23" s="3418" t="n">
        <v>0.02363156689756</v>
      </c>
      <c r="L23" s="26"/>
    </row>
    <row r="24" spans="1:12" ht="12" customHeight="1" x14ac:dyDescent="0.15">
      <c r="A24" s="999" t="s">
        <v>272</v>
      </c>
      <c r="B24" s="3416" t="s">
        <v>1185</v>
      </c>
      <c r="C24" s="3416" t="s">
        <v>1185</v>
      </c>
      <c r="D24" s="3416" t="s">
        <v>1185</v>
      </c>
      <c r="E24" s="3416" t="s">
        <v>1185</v>
      </c>
      <c r="F24" s="3416" t="s">
        <v>1185</v>
      </c>
      <c r="G24" s="3416" t="s">
        <v>1185</v>
      </c>
      <c r="H24" s="3418" t="n">
        <v>9834.910084328443</v>
      </c>
      <c r="I24" s="3418" t="s">
        <v>2945</v>
      </c>
      <c r="J24" s="3418" t="n">
        <v>1092.1864976790598</v>
      </c>
      <c r="K24" s="3416" t="s">
        <v>1185</v>
      </c>
      <c r="L24" s="26"/>
    </row>
    <row r="25" spans="1:12" ht="12" customHeight="1" x14ac:dyDescent="0.15">
      <c r="A25" s="998" t="s">
        <v>273</v>
      </c>
      <c r="B25" s="3415" t="s">
        <v>2981</v>
      </c>
      <c r="C25" s="3415" t="s">
        <v>2982</v>
      </c>
      <c r="D25" s="3415" t="n">
        <v>122619.4583</v>
      </c>
      <c r="E25" s="3418" t="n">
        <v>41585.40959328859</v>
      </c>
      <c r="F25" s="3418" t="n">
        <v>4448.704334982264</v>
      </c>
      <c r="G25" s="3416" t="s">
        <v>1185</v>
      </c>
      <c r="H25" s="3415" t="n">
        <v>5099.18039751267</v>
      </c>
      <c r="I25" s="3415" t="s">
        <v>2945</v>
      </c>
      <c r="J25" s="3415" t="n">
        <v>545.497715692387</v>
      </c>
      <c r="K25" s="3416" t="s">
        <v>1185</v>
      </c>
      <c r="L25" s="26"/>
    </row>
    <row r="26" spans="1:12" ht="12" customHeight="1" x14ac:dyDescent="0.15">
      <c r="A26" s="896" t="s">
        <v>274</v>
      </c>
      <c r="B26" s="3415" t="s">
        <v>2987</v>
      </c>
      <c r="C26" s="3415" t="s">
        <v>2988</v>
      </c>
      <c r="D26" s="3415" t="n">
        <v>188849.2</v>
      </c>
      <c r="E26" s="3418" t="n">
        <v>25076.69862226406</v>
      </c>
      <c r="F26" s="3418" t="n">
        <v>2891.1656054433747</v>
      </c>
      <c r="G26" s="3416" t="s">
        <v>1185</v>
      </c>
      <c r="H26" s="3415" t="n">
        <v>4735.71447345567</v>
      </c>
      <c r="I26" s="3415" t="s">
        <v>2945</v>
      </c>
      <c r="J26" s="3415" t="n">
        <v>545.994311655497</v>
      </c>
      <c r="K26" s="3416" t="s">
        <v>1185</v>
      </c>
      <c r="L26" s="26"/>
    </row>
    <row r="27" spans="1:12" ht="12.75" customHeight="1" x14ac:dyDescent="0.15">
      <c r="A27" s="896" t="s">
        <v>275</v>
      </c>
      <c r="B27" s="3415" t="s">
        <v>2993</v>
      </c>
      <c r="C27" s="3415" t="s">
        <v>2986</v>
      </c>
      <c r="D27" s="3415" t="n">
        <v>14042.0</v>
      </c>
      <c r="E27" s="3418" t="n">
        <v>1.08341832384845</v>
      </c>
      <c r="F27" s="3418" t="n">
        <v>49.45665369433556</v>
      </c>
      <c r="G27" s="3416" t="s">
        <v>1185</v>
      </c>
      <c r="H27" s="3415" t="n">
        <v>0.01521336010348</v>
      </c>
      <c r="I27" s="3415" t="s">
        <v>2945</v>
      </c>
      <c r="J27" s="3415" t="n">
        <v>0.69447033117586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4726.476058546983</v>
      </c>
      <c r="I28" s="3418" t="s">
        <v>2945</v>
      </c>
      <c r="J28" s="3418" t="n">
        <v>18.28105300086642</v>
      </c>
      <c r="K28" s="3418" t="n">
        <v>0.02363156689756</v>
      </c>
      <c r="L28" s="26"/>
    </row>
    <row r="29" spans="1:12" ht="12" customHeight="1" x14ac:dyDescent="0.15">
      <c r="A29" s="896" t="s">
        <v>273</v>
      </c>
      <c r="B29" s="3415" t="s">
        <v>2994</v>
      </c>
      <c r="C29" s="3415" t="s">
        <v>2988</v>
      </c>
      <c r="D29" s="3415" t="n">
        <v>1036.29220261206</v>
      </c>
      <c r="E29" s="3418" t="n">
        <v>3516211.240692688</v>
      </c>
      <c r="F29" s="3418" t="n">
        <v>11694.734647053458</v>
      </c>
      <c r="G29" s="3418" t="n">
        <v>20.86829871468757</v>
      </c>
      <c r="H29" s="3415" t="n">
        <v>3643.82229146671</v>
      </c>
      <c r="I29" s="3415" t="s">
        <v>2945</v>
      </c>
      <c r="J29" s="3415" t="n">
        <v>12.1191623263586</v>
      </c>
      <c r="K29" s="3415" t="n">
        <v>0.02162565523981</v>
      </c>
      <c r="L29" s="26"/>
    </row>
    <row r="30" spans="1:12" x14ac:dyDescent="0.15">
      <c r="A30" s="896" t="s">
        <v>274</v>
      </c>
      <c r="B30" s="3415" t="s">
        <v>2995</v>
      </c>
      <c r="C30" s="3415" t="s">
        <v>2988</v>
      </c>
      <c r="D30" s="3415" t="n">
        <v>307.8216</v>
      </c>
      <c r="E30" s="3418" t="n">
        <v>2605674.761574818</v>
      </c>
      <c r="F30" s="3418" t="n">
        <v>14558.350502502488</v>
      </c>
      <c r="G30" s="3418" t="n">
        <v>4.79854524581771</v>
      </c>
      <c r="H30" s="3415" t="n">
        <v>802.082974187579</v>
      </c>
      <c r="I30" s="3415" t="s">
        <v>2945</v>
      </c>
      <c r="J30" s="3415" t="n">
        <v>4.48137474504112</v>
      </c>
      <c r="K30" s="3415" t="n">
        <v>0.00147709587524</v>
      </c>
      <c r="L30" s="26"/>
    </row>
    <row r="31" spans="1:12" ht="12.75" customHeight="1" x14ac:dyDescent="0.15">
      <c r="A31" s="896" t="s">
        <v>275</v>
      </c>
      <c r="B31" s="3415" t="s">
        <v>2993</v>
      </c>
      <c r="C31" s="3415" t="s">
        <v>2986</v>
      </c>
      <c r="D31" s="3415" t="n">
        <v>14042.0</v>
      </c>
      <c r="E31" s="3418" t="n">
        <v>19980.828435599913</v>
      </c>
      <c r="F31" s="3418" t="n">
        <v>119.67781864881783</v>
      </c>
      <c r="G31" s="3418" t="n">
        <v>0.03765957716209</v>
      </c>
      <c r="H31" s="3415" t="n">
        <v>280.570792892694</v>
      </c>
      <c r="I31" s="3415" t="s">
        <v>2945</v>
      </c>
      <c r="J31" s="3415" t="n">
        <v>1.6805159294667</v>
      </c>
      <c r="K31" s="3415" t="n">
        <v>5.2881578251E-4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658.0571800693269</v>
      </c>
      <c r="D7" s="3415" t="n">
        <v>632.8678102470578</v>
      </c>
      <c r="E7" s="3415" t="s">
        <v>1185</v>
      </c>
      <c r="F7" s="3415" t="s">
        <v>1185</v>
      </c>
      <c r="G7" s="3415" t="s">
        <v>1185</v>
      </c>
      <c r="H7" s="3416" t="s">
        <v>1185</v>
      </c>
      <c r="I7" s="3416" t="s">
        <v>1185</v>
      </c>
      <c r="J7" s="3415" t="n">
        <v>27.0</v>
      </c>
      <c r="K7" s="3416" t="s">
        <v>1185</v>
      </c>
      <c r="L7" s="3415" t="n">
        <v>56.45713109942015</v>
      </c>
      <c r="M7" s="3416" t="s">
        <v>1185</v>
      </c>
      <c r="N7" s="3415" t="n">
        <v>578.5</v>
      </c>
      <c r="O7" s="3415" t="n">
        <v>112.3</v>
      </c>
      <c r="P7" s="3415" t="n">
        <v>120.0</v>
      </c>
      <c r="Q7" s="3415" t="n">
        <v>64.0</v>
      </c>
      <c r="R7" s="3415" t="n">
        <v>450.0</v>
      </c>
      <c r="S7" s="3415" t="n">
        <v>245.0</v>
      </c>
      <c r="T7" s="3415" t="n">
        <v>1.39980960484046</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28.23290964111597</v>
      </c>
      <c r="D9" s="3415" t="n">
        <v>7.7845123178146</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59.01478536534665</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69.76538522495815</v>
      </c>
      <c r="D12" s="3415" t="n">
        <v>63.91217147761337</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344.7580936492167</v>
      </c>
      <c r="D13" s="3415" t="n">
        <v>173.5541676116606</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395.5504407503374</v>
      </c>
      <c r="F8" s="3418" t="n">
        <v>2.4850068747232</v>
      </c>
      <c r="G8" s="3418" t="n">
        <v>0.06442610415948</v>
      </c>
      <c r="H8" s="3418" t="n">
        <v>0.98294556456438</v>
      </c>
      <c r="I8" s="3418" t="n">
        <v>0.02548377389611</v>
      </c>
    </row>
    <row r="9" ht="12.0" customHeight="true">
      <c r="A9" s="1247" t="s">
        <v>703</v>
      </c>
      <c r="B9" s="3415" t="s">
        <v>2949</v>
      </c>
      <c r="C9" s="3415" t="n">
        <v>8.312552685007891E7</v>
      </c>
      <c r="D9" s="3415" t="n">
        <v>0.9</v>
      </c>
      <c r="E9" s="3415" t="n">
        <v>58.36762800000003</v>
      </c>
      <c r="F9" s="3418" t="n">
        <v>2.7</v>
      </c>
      <c r="G9" s="3418" t="n">
        <v>0.07</v>
      </c>
      <c r="H9" s="3415" t="n">
        <v>0.1575925956</v>
      </c>
      <c r="I9" s="3415" t="n">
        <v>0.00408573396</v>
      </c>
    </row>
    <row r="10" ht="12.0" customHeight="true">
      <c r="A10" s="1247" t="s">
        <v>704</v>
      </c>
      <c r="B10" s="3415" t="s">
        <v>2949</v>
      </c>
      <c r="C10" s="3415" t="n">
        <v>1.1330532631578948E7</v>
      </c>
      <c r="D10" s="3415" t="n">
        <v>0.9</v>
      </c>
      <c r="E10" s="3415" t="n">
        <v>4.91062926315789</v>
      </c>
      <c r="F10" s="3418" t="n">
        <v>2.70000000000075</v>
      </c>
      <c r="G10" s="3418" t="n">
        <v>0.06999999999979</v>
      </c>
      <c r="H10" s="3415" t="n">
        <v>0.01325869901053</v>
      </c>
      <c r="I10" s="3415" t="n">
        <v>3.4374404842E-4</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332.27218348717946</v>
      </c>
      <c r="F12" s="3418" t="n">
        <v>2.44406336224406</v>
      </c>
      <c r="G12" s="3418" t="n">
        <v>0.0633646056878</v>
      </c>
      <c r="H12" s="3418" t="n">
        <v>0.81209426995385</v>
      </c>
      <c r="I12" s="3418" t="n">
        <v>0.02105429588769</v>
      </c>
    </row>
    <row r="13" ht="12.0" customHeight="true">
      <c r="A13" s="3428" t="s">
        <v>3206</v>
      </c>
      <c r="B13" s="3415" t="s">
        <v>2949</v>
      </c>
      <c r="C13" s="3415" t="n">
        <v>5641578.666666663</v>
      </c>
      <c r="D13" s="3415" t="n">
        <v>0.9</v>
      </c>
      <c r="E13" s="3415" t="n">
        <v>17.306904</v>
      </c>
      <c r="F13" s="3418" t="n">
        <v>2.7</v>
      </c>
      <c r="G13" s="3418" t="n">
        <v>0.07</v>
      </c>
      <c r="H13" s="3415" t="n">
        <v>0.0467286408</v>
      </c>
      <c r="I13" s="3415" t="n">
        <v>0.00121148328</v>
      </c>
    </row>
    <row r="14" ht="12.0" customHeight="true">
      <c r="A14" s="3428" t="s">
        <v>3207</v>
      </c>
      <c r="B14" s="3415" t="s">
        <v>2949</v>
      </c>
      <c r="C14" s="3415" t="n">
        <v>3.834626250000002E7</v>
      </c>
      <c r="D14" s="3415" t="n">
        <v>0.9</v>
      </c>
      <c r="E14" s="3415" t="n">
        <v>190.9845</v>
      </c>
      <c r="F14" s="3418" t="n">
        <v>2.43</v>
      </c>
      <c r="G14" s="3418" t="n">
        <v>0.063</v>
      </c>
      <c r="H14" s="3415" t="n">
        <v>0.464092335</v>
      </c>
      <c r="I14" s="3415" t="n">
        <v>0.0120320235</v>
      </c>
    </row>
    <row r="15" ht="12.0" customHeight="true">
      <c r="A15" s="3428" t="s">
        <v>3208</v>
      </c>
      <c r="B15" s="3415" t="s">
        <v>2949</v>
      </c>
      <c r="C15" s="3415" t="n">
        <v>1058619.23076923</v>
      </c>
      <c r="D15" s="3415" t="n">
        <v>0.9</v>
      </c>
      <c r="E15" s="3415" t="n">
        <v>121.22344615384611</v>
      </c>
      <c r="F15" s="3418" t="n">
        <v>2.43000000000003</v>
      </c>
      <c r="G15" s="3418" t="n">
        <v>0.06299999999998</v>
      </c>
      <c r="H15" s="3415" t="n">
        <v>0.29457297415385</v>
      </c>
      <c r="I15" s="3415" t="n">
        <v>0.00763707710769</v>
      </c>
    </row>
    <row r="16" ht="12.0" customHeight="true">
      <c r="A16" s="3428" t="s">
        <v>3209</v>
      </c>
      <c r="B16" s="3415" t="s">
        <v>2949</v>
      </c>
      <c r="C16" s="3415" t="n">
        <v>428085.3333333334</v>
      </c>
      <c r="D16" s="3415" t="n">
        <v>0.9</v>
      </c>
      <c r="E16" s="3415" t="n">
        <v>2.75733333333333</v>
      </c>
      <c r="F16" s="3418" t="n">
        <v>2.43</v>
      </c>
      <c r="G16" s="3418" t="n">
        <v>0.063</v>
      </c>
      <c r="H16" s="3415" t="n">
        <v>0.00670032</v>
      </c>
      <c r="I16" s="3415" t="n">
        <v>1.73712E-4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1985104.0000000002</v>
      </c>
      <c r="C29" s="3415" t="n">
        <v>441143.9999999999</v>
      </c>
      <c r="D29" s="3415" t="s">
        <v>2948</v>
      </c>
      <c r="E29" s="3416" t="s">
        <v>1185</v>
      </c>
      <c r="F29" s="3415" t="n">
        <v>590215.9999999998</v>
      </c>
      <c r="G29" s="3415" t="n">
        <v>8275995.000000004</v>
      </c>
      <c r="H29" s="3415" t="n">
        <v>366987.9999999999</v>
      </c>
      <c r="I29" s="3415" t="n">
        <v>96800.00000000001</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2008.0854</v>
      </c>
      <c r="C8" s="3418" t="n">
        <v>42.52807176427855</v>
      </c>
      <c r="D8" s="3418" t="n">
        <v>0.0854</v>
      </c>
    </row>
    <row r="9" spans="1:4" x14ac:dyDescent="0.15">
      <c r="A9" s="1001" t="s">
        <v>287</v>
      </c>
      <c r="B9" s="3415" t="n">
        <v>2008.0854</v>
      </c>
      <c r="C9" s="3418" t="n">
        <v>42.52807176427855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2008.0854</v>
      </c>
    </row>
    <row r="19" spans="1:4" x14ac:dyDescent="0.15">
      <c r="A19" s="1007" t="s">
        <v>295</v>
      </c>
      <c r="B19" s="3416" t="s">
        <v>1185</v>
      </c>
      <c r="C19" s="3416" t="s">
        <v>1185</v>
      </c>
      <c r="D19" s="3418" t="n">
        <v>2008.0854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2008.0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136854.80587263787</v>
      </c>
      <c r="C8" s="3416" t="s">
        <v>1185</v>
      </c>
      <c r="D8" s="3416" t="s">
        <v>1185</v>
      </c>
      <c r="E8" s="3416" t="s">
        <v>1185</v>
      </c>
      <c r="F8" s="3418" t="n">
        <v>9366.546911447782</v>
      </c>
      <c r="G8" s="3418" t="n">
        <v>0.02776209536502</v>
      </c>
      <c r="H8" s="3418" t="n">
        <v>0.26039923974349</v>
      </c>
      <c r="I8" s="312"/>
      <c r="J8" s="26"/>
      <c r="K8" s="26"/>
      <c r="L8" s="26"/>
    </row>
    <row r="9" spans="1:12" ht="12" customHeight="1" x14ac:dyDescent="0.15">
      <c r="A9" s="1001" t="s">
        <v>108</v>
      </c>
      <c r="B9" s="3415" t="n">
        <v>136808.69367666155</v>
      </c>
      <c r="C9" s="3418" t="n">
        <v>68.44117647058818</v>
      </c>
      <c r="D9" s="3418" t="n">
        <v>0.18090513508399</v>
      </c>
      <c r="E9" s="3418" t="n">
        <v>1.90106951871654</v>
      </c>
      <c r="F9" s="3415" t="n">
        <v>9363.347946635033</v>
      </c>
      <c r="G9" s="3415" t="n">
        <v>0.02474939521024</v>
      </c>
      <c r="H9" s="3415" t="n">
        <v>0.26008283744413</v>
      </c>
      <c r="I9" s="312"/>
      <c r="J9" s="312"/>
      <c r="K9" s="312"/>
      <c r="L9" s="312"/>
    </row>
    <row r="10" spans="1:12" ht="12" customHeight="1" x14ac:dyDescent="0.15">
      <c r="A10" s="1001" t="s">
        <v>107</v>
      </c>
      <c r="B10" s="3415" t="n">
        <v>46.11219597631715</v>
      </c>
      <c r="C10" s="3418" t="n">
        <v>69.37350835322205</v>
      </c>
      <c r="D10" s="3418" t="n">
        <v>65.33412887834052</v>
      </c>
      <c r="E10" s="3418" t="n">
        <v>6.8615751789939</v>
      </c>
      <c r="F10" s="3415" t="n">
        <v>3.19896481274845</v>
      </c>
      <c r="G10" s="3415" t="n">
        <v>0.00301270015478</v>
      </c>
      <c r="H10" s="3415" t="n">
        <v>3.1640229936E-4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103104.85720984604</v>
      </c>
      <c r="C12" s="3416" t="s">
        <v>1185</v>
      </c>
      <c r="D12" s="3416" t="s">
        <v>1185</v>
      </c>
      <c r="E12" s="3416" t="s">
        <v>1185</v>
      </c>
      <c r="F12" s="3418" t="n">
        <v>7505.284322192389</v>
      </c>
      <c r="G12" s="3418" t="n">
        <v>0.68812625181349</v>
      </c>
      <c r="H12" s="3418" t="n">
        <v>0.19660750051814</v>
      </c>
      <c r="I12" s="312"/>
      <c r="J12" s="329"/>
      <c r="K12" s="329"/>
      <c r="L12" s="329"/>
    </row>
    <row r="13" spans="1:12" ht="12" customHeight="1" x14ac:dyDescent="0.15">
      <c r="A13" s="1026" t="s">
        <v>117</v>
      </c>
      <c r="B13" s="3415" t="n">
        <v>71858.07254195173</v>
      </c>
      <c r="C13" s="3418" t="n">
        <v>74.25882352941169</v>
      </c>
      <c r="D13" s="3418" t="n">
        <v>6.72000000000006</v>
      </c>
      <c r="E13" s="3418" t="n">
        <v>1.92000000000004</v>
      </c>
      <c r="F13" s="3415" t="n">
        <v>5336.095928056457</v>
      </c>
      <c r="G13" s="3415" t="n">
        <v>0.48288624748192</v>
      </c>
      <c r="H13" s="3415" t="n">
        <v>0.13796749928055</v>
      </c>
      <c r="I13" s="312"/>
      <c r="J13" s="329"/>
      <c r="K13" s="329"/>
      <c r="L13" s="329"/>
    </row>
    <row r="14" spans="1:12" ht="12" customHeight="1" x14ac:dyDescent="0.15">
      <c r="A14" s="1013" t="s">
        <v>118</v>
      </c>
      <c r="B14" s="3415" t="n">
        <v>29775.01646942621</v>
      </c>
      <c r="C14" s="3418" t="n">
        <v>69.89569752281614</v>
      </c>
      <c r="D14" s="3418" t="n">
        <v>6.56923076923085</v>
      </c>
      <c r="E14" s="3418" t="n">
        <v>1.87692307692305</v>
      </c>
      <c r="F14" s="3415" t="n">
        <v>2081.145544883883</v>
      </c>
      <c r="G14" s="3415" t="n">
        <v>0.19559895434531</v>
      </c>
      <c r="H14" s="3415" t="n">
        <v>0.05588541552723</v>
      </c>
      <c r="I14" s="312"/>
      <c r="J14" s="329"/>
      <c r="K14" s="329"/>
      <c r="L14" s="329"/>
    </row>
    <row r="15" spans="1:12" ht="12" customHeight="1" x14ac:dyDescent="0.15">
      <c r="A15" s="1013" t="s">
        <v>109</v>
      </c>
      <c r="B15" s="3415" t="n">
        <v>984.5871811696294</v>
      </c>
      <c r="C15" s="3418" t="n">
        <v>68.97757847533632</v>
      </c>
      <c r="D15" s="3418" t="n">
        <v>6.55635276531987</v>
      </c>
      <c r="E15" s="3418" t="n">
        <v>1.8732436472299</v>
      </c>
      <c r="F15" s="3415" t="n">
        <v>67.91443955493828</v>
      </c>
      <c r="G15" s="3415" t="n">
        <v>0.00645530088796</v>
      </c>
      <c r="H15" s="3415" t="n">
        <v>0.00184437168227</v>
      </c>
      <c r="I15" s="312"/>
      <c r="J15" s="329"/>
      <c r="K15" s="329"/>
      <c r="L15" s="329"/>
    </row>
    <row r="16" spans="1:12" ht="12" customHeight="1" x14ac:dyDescent="0.15">
      <c r="A16" s="1013" t="s">
        <v>1962</v>
      </c>
      <c r="B16" s="3418" t="n">
        <v>283.76356085444945</v>
      </c>
      <c r="C16" s="3416" t="s">
        <v>1185</v>
      </c>
      <c r="D16" s="3416" t="s">
        <v>1185</v>
      </c>
      <c r="E16" s="3416" t="s">
        <v>1185</v>
      </c>
      <c r="F16" s="3418" t="n">
        <v>20.12840969711115</v>
      </c>
      <c r="G16" s="3418" t="n">
        <v>0.00186807916071</v>
      </c>
      <c r="H16" s="3418" t="n">
        <v>5.3373690306E-4</v>
      </c>
      <c r="I16" s="312"/>
      <c r="J16" s="329"/>
      <c r="K16" s="329"/>
      <c r="L16" s="329"/>
    </row>
    <row r="17" spans="1:12" ht="12" customHeight="1" x14ac:dyDescent="0.15">
      <c r="A17" s="3428" t="s">
        <v>2967</v>
      </c>
      <c r="B17" s="3415" t="n">
        <v>8.28356085444952</v>
      </c>
      <c r="C17" s="3418" t="n">
        <v>70.27288231950024</v>
      </c>
      <c r="D17" s="3418" t="n">
        <v>6.52245594127291</v>
      </c>
      <c r="E17" s="3418" t="n">
        <v>1.86355884036369</v>
      </c>
      <c r="F17" s="3415" t="n">
        <v>0.58210969711115</v>
      </c>
      <c r="G17" s="3415" t="n">
        <v>5.402916071E-5</v>
      </c>
      <c r="H17" s="3415" t="n">
        <v>1.543690306E-5</v>
      </c>
      <c r="I17" s="312"/>
      <c r="J17" s="329"/>
      <c r="K17" s="329"/>
      <c r="L17" s="329"/>
    </row>
    <row r="18">
      <c r="A18" s="3428" t="s">
        <v>2968</v>
      </c>
      <c r="B18" s="3415" t="n">
        <v>275.47999999999996</v>
      </c>
      <c r="C18" s="3418" t="n">
        <v>70.9536082474227</v>
      </c>
      <c r="D18" s="3418" t="n">
        <v>6.58505154639175</v>
      </c>
      <c r="E18" s="3418" t="n">
        <v>1.88144329896907</v>
      </c>
      <c r="F18" s="3415" t="n">
        <v>19.5463</v>
      </c>
      <c r="G18" s="3415" t="n">
        <v>0.00181405</v>
      </c>
      <c r="H18" s="3415" t="n">
        <v>5.183E-4</v>
      </c>
    </row>
    <row r="19">
      <c r="A19" s="3428" t="s">
        <v>3019</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203.4174564440263</v>
      </c>
      <c r="C21" s="3418" t="n">
        <v>68.94194244380091</v>
      </c>
      <c r="D21" s="3418" t="n">
        <v>6.47766401480189</v>
      </c>
      <c r="E21" s="3418" t="n">
        <v>1.85076114710732</v>
      </c>
      <c r="F21" s="3415" t="n">
        <v>14.02399457422844</v>
      </c>
      <c r="G21" s="3415" t="n">
        <v>0.00131766993759</v>
      </c>
      <c r="H21" s="3415" t="n">
        <v>3.7647712503E-4</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40.20928945171934</v>
      </c>
      <c r="C33" s="3418" t="n">
        <v>59.79071054828066</v>
      </c>
      <c r="D33" s="303"/>
      <c r="E33" s="303"/>
      <c r="F33" s="303"/>
      <c r="G33" s="303"/>
      <c r="H33" s="303"/>
      <c r="I33" s="312"/>
      <c r="J33" s="325"/>
      <c r="K33" s="325"/>
      <c r="L33" s="325"/>
    </row>
    <row r="34" spans="1:12" ht="12" customHeight="1" x14ac:dyDescent="0.15">
      <c r="A34" s="935" t="s">
        <v>308</v>
      </c>
      <c r="B34" s="3418" t="n">
        <v>27.57056133618719</v>
      </c>
      <c r="C34" s="3418" t="n">
        <v>72.4294386638128</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42632.8590336487</v>
      </c>
      <c r="C7" s="3417" t="n">
        <v>4.98082555000382</v>
      </c>
      <c r="D7" s="3417" t="n">
        <v>2.42009883863799</v>
      </c>
      <c r="E7" s="3417" t="n">
        <v>8592.513579238761</v>
      </c>
      <c r="F7" s="3417" t="n">
        <v>1663.562190060031</v>
      </c>
      <c r="G7" s="3417" t="s">
        <v>2951</v>
      </c>
      <c r="H7" s="3417" t="n">
        <v>0.01492790410209</v>
      </c>
      <c r="I7" s="3417" t="n">
        <v>8.78168E-6</v>
      </c>
      <c r="J7" s="3417" t="s">
        <v>3021</v>
      </c>
      <c r="K7" s="3417" t="s">
        <v>3021</v>
      </c>
      <c r="L7" s="3417" t="s">
        <v>3021</v>
      </c>
      <c r="M7" s="3417" t="s">
        <v>3021</v>
      </c>
    </row>
    <row r="8" spans="1:13" ht="12" customHeight="1" x14ac:dyDescent="0.15">
      <c r="A8" s="1077" t="s">
        <v>315</v>
      </c>
      <c r="B8" s="3417" t="n">
        <v>7945.800275354879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6020.14073429611</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1475.23791308793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49.9518041302669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400.469823840572</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5806.343913261795</v>
      </c>
      <c r="C13" s="3417" t="n">
        <v>4.88952655000382</v>
      </c>
      <c r="D13" s="3417" t="n">
        <v>1.630801242421</v>
      </c>
      <c r="E13" s="3417" t="s">
        <v>2951</v>
      </c>
      <c r="F13" s="3417" t="s">
        <v>2951</v>
      </c>
      <c r="G13" s="3417" t="s">
        <v>2951</v>
      </c>
      <c r="H13" s="3417" t="s">
        <v>2951</v>
      </c>
      <c r="I13" s="3417" t="s">
        <v>2951</v>
      </c>
      <c r="J13" s="3417" t="s">
        <v>2944</v>
      </c>
      <c r="K13" s="3417" t="s">
        <v>2944</v>
      </c>
      <c r="L13" s="3417" t="s">
        <v>2944</v>
      </c>
      <c r="M13" s="3417" t="s">
        <v>2944</v>
      </c>
    </row>
    <row r="14" spans="1:13" ht="12" customHeight="1" x14ac:dyDescent="0.15">
      <c r="A14" s="1080" t="s">
        <v>321</v>
      </c>
      <c r="B14" s="3417" t="n">
        <v>2858.52671623737</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1.596775796</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2590.185746416978</v>
      </c>
      <c r="C21" s="3417" t="n">
        <v>4.88952655000382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357.631450607447</v>
      </c>
      <c r="C23" s="3417" t="s">
        <v>2950</v>
      </c>
      <c r="D23" s="3417" t="n">
        <v>0.034025446421</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14850.215605982554</v>
      </c>
      <c r="C24" s="3417" t="n">
        <v>0.091299</v>
      </c>
      <c r="D24" s="3417" t="s">
        <v>2948</v>
      </c>
      <c r="E24" s="3417" t="s">
        <v>2948</v>
      </c>
      <c r="F24" s="3417" t="n">
        <v>1639.3462565217403</v>
      </c>
      <c r="G24" s="3417" t="s">
        <v>2948</v>
      </c>
      <c r="H24" s="3417" t="n">
        <v>0.00825573357768</v>
      </c>
      <c r="I24" s="3417" t="s">
        <v>2948</v>
      </c>
      <c r="J24" s="3417" t="s">
        <v>2944</v>
      </c>
      <c r="K24" s="3417" t="s">
        <v>2944</v>
      </c>
      <c r="L24" s="3417" t="s">
        <v>2944</v>
      </c>
      <c r="M24" s="3417" t="s">
        <v>2944</v>
      </c>
    </row>
    <row r="25" spans="1:13" ht="12" customHeight="1" x14ac:dyDescent="0.15">
      <c r="A25" s="1078" t="s">
        <v>331</v>
      </c>
      <c r="B25" s="3417" t="n">
        <v>9876.666605982553</v>
      </c>
      <c r="C25" s="3417" t="n">
        <v>0.091299</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4973.549</v>
      </c>
      <c r="C27" s="3416" t="s">
        <v>1185</v>
      </c>
      <c r="D27" s="3416" t="s">
        <v>1185</v>
      </c>
      <c r="E27" s="3416" t="s">
        <v>1185</v>
      </c>
      <c r="F27" s="3417" t="n">
        <v>1639.3462565217403</v>
      </c>
      <c r="G27" s="3416" t="s">
        <v>1185</v>
      </c>
      <c r="H27" s="3417" t="n">
        <v>2.4677048374E-4</v>
      </c>
      <c r="I27" s="3416" t="s">
        <v>1185</v>
      </c>
      <c r="J27" s="3415" t="s">
        <v>2943</v>
      </c>
      <c r="K27" s="3415" t="s">
        <v>2943</v>
      </c>
      <c r="L27" s="3415" t="s">
        <v>2943</v>
      </c>
      <c r="M27" s="3415" t="s">
        <v>2943</v>
      </c>
    </row>
    <row r="28" spans="1:13" ht="12" customHeight="1" x14ac:dyDescent="0.15">
      <c r="A28" s="1081" t="s">
        <v>334</v>
      </c>
      <c r="B28" s="3417" t="s">
        <v>2945</v>
      </c>
      <c r="C28" s="3416" t="s">
        <v>1185</v>
      </c>
      <c r="D28" s="3416" t="s">
        <v>1185</v>
      </c>
      <c r="E28" s="3417" t="s">
        <v>2948</v>
      </c>
      <c r="F28" s="3417" t="s">
        <v>2948</v>
      </c>
      <c r="G28" s="3417" t="s">
        <v>2948</v>
      </c>
      <c r="H28" s="3417" t="n">
        <v>0.00800896309394</v>
      </c>
      <c r="I28" s="3416" t="s">
        <v>1185</v>
      </c>
      <c r="J28" s="3415" t="s">
        <v>2945</v>
      </c>
      <c r="K28" s="3415" t="s">
        <v>2945</v>
      </c>
      <c r="L28" s="3415" t="s">
        <v>2945</v>
      </c>
      <c r="M28" s="3415" t="s">
        <v>2945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14030.499239049475</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14030.499239049475</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5.464466748</v>
      </c>
      <c r="G11" s="3417" t="s">
        <v>2951</v>
      </c>
      <c r="H11" s="3417" t="n">
        <v>6.5914052441E-4</v>
      </c>
      <c r="I11" s="3417" t="n">
        <v>8.78168E-6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5.464466748</v>
      </c>
      <c r="G12" s="3417" t="s">
        <v>2948</v>
      </c>
      <c r="H12" s="3417" t="n">
        <v>6.5914052441E-4</v>
      </c>
      <c r="I12" s="3417" t="n">
        <v>8.78168E-6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8592.513579238761</v>
      </c>
      <c r="F17" s="3417" t="n">
        <v>4.06630550544449</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6279.140047564959</v>
      </c>
      <c r="F18" s="3417" t="n">
        <v>4.02363432180816</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1405.9529560452913</v>
      </c>
      <c r="F19" s="3417" t="n">
        <v>0.00566962363632</v>
      </c>
      <c r="G19" s="3417" t="s">
        <v>2951</v>
      </c>
      <c r="H19" s="3417" t="s">
        <v>2951</v>
      </c>
      <c r="I19" s="3417" t="s">
        <v>2951</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23.9628700638834</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644.6884138292032</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2.3927814956346</v>
      </c>
      <c r="F22" s="3417" t="n">
        <v>0.03700156</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236.37651023979032</v>
      </c>
      <c r="F23" s="3417" t="s">
        <v>2951</v>
      </c>
      <c r="G23" s="3417" t="s">
        <v>2951</v>
      </c>
      <c r="H23" s="3417" t="s">
        <v>2951</v>
      </c>
      <c r="I23" s="3417" t="s">
        <v>2951</v>
      </c>
      <c r="J23" s="3416" t="s">
        <v>1185</v>
      </c>
      <c r="K23" s="3416" t="s">
        <v>1185</v>
      </c>
      <c r="L23" s="3416" t="s">
        <v>1185</v>
      </c>
      <c r="M23" s="3416" t="s">
        <v>1185</v>
      </c>
      <c r="N23" s="26"/>
    </row>
    <row r="24" spans="1:14" ht="12.75" customHeight="1" x14ac:dyDescent="0.15">
      <c r="A24" s="1093" t="s">
        <v>352</v>
      </c>
      <c r="B24" s="3417" t="s">
        <v>2951</v>
      </c>
      <c r="C24" s="3417" t="s">
        <v>2951</v>
      </c>
      <c r="D24" s="3417" t="n">
        <v>0.78929759621699</v>
      </c>
      <c r="E24" s="3417" t="s">
        <v>2951</v>
      </c>
      <c r="F24" s="3417" t="n">
        <v>14.68516128484645</v>
      </c>
      <c r="G24" s="3417" t="s">
        <v>2951</v>
      </c>
      <c r="H24" s="3417" t="n">
        <v>0.00601303</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0.00601303</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0.78929759621699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14.68516128484645</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7945.800275354879</v>
      </c>
      <c r="H9" s="3418" t="s">
        <v>2979</v>
      </c>
      <c r="I9" s="3416" t="s">
        <v>1185</v>
      </c>
      <c r="J9" s="3416" t="s">
        <v>1185</v>
      </c>
      <c r="K9" s="3416" t="s">
        <v>1185</v>
      </c>
      <c r="L9" s="3416" t="s">
        <v>1185</v>
      </c>
      <c r="M9" s="26"/>
      <c r="N9" s="26"/>
    </row>
    <row r="10" spans="1:14" x14ac:dyDescent="0.15">
      <c r="A10" s="1097" t="s">
        <v>360</v>
      </c>
      <c r="B10" s="3415" t="s">
        <v>3026</v>
      </c>
      <c r="C10" s="3415" t="n">
        <v>11099.56</v>
      </c>
      <c r="D10" s="3418" t="n">
        <v>0.54237652071759</v>
      </c>
      <c r="E10" s="3416" t="s">
        <v>1185</v>
      </c>
      <c r="F10" s="3416" t="s">
        <v>1185</v>
      </c>
      <c r="G10" s="3415" t="n">
        <v>6020.14073429611</v>
      </c>
      <c r="H10" s="3415" t="s">
        <v>2945</v>
      </c>
      <c r="I10" s="3416" t="s">
        <v>1185</v>
      </c>
      <c r="J10" s="3416" t="s">
        <v>1185</v>
      </c>
      <c r="K10" s="3416" t="s">
        <v>1185</v>
      </c>
      <c r="L10" s="3416" t="s">
        <v>1185</v>
      </c>
      <c r="M10" s="26"/>
      <c r="N10" s="26"/>
    </row>
    <row r="11" spans="1:14" ht="12" customHeight="1" x14ac:dyDescent="0.15">
      <c r="A11" s="1097" t="s">
        <v>317</v>
      </c>
      <c r="B11" s="3415" t="s">
        <v>3027</v>
      </c>
      <c r="C11" s="3415" t="n">
        <v>1937.004</v>
      </c>
      <c r="D11" s="3418" t="n">
        <v>0.76160808810303</v>
      </c>
      <c r="E11" s="3416" t="s">
        <v>1185</v>
      </c>
      <c r="F11" s="3416" t="s">
        <v>1185</v>
      </c>
      <c r="G11" s="3415" t="n">
        <v>1475.23791308793</v>
      </c>
      <c r="H11" s="3415" t="s">
        <v>2945</v>
      </c>
      <c r="I11" s="3416" t="s">
        <v>1185</v>
      </c>
      <c r="J11" s="3416" t="s">
        <v>1185</v>
      </c>
      <c r="K11" s="3416" t="s">
        <v>1185</v>
      </c>
      <c r="L11" s="3416" t="s">
        <v>1185</v>
      </c>
      <c r="M11" s="26"/>
      <c r="N11" s="26"/>
    </row>
    <row r="12" spans="1:14" x14ac:dyDescent="0.15">
      <c r="A12" s="1097" t="s">
        <v>318</v>
      </c>
      <c r="B12" s="3415" t="s">
        <v>3028</v>
      </c>
      <c r="C12" s="3415" t="n">
        <v>120.29974368932</v>
      </c>
      <c r="D12" s="3418" t="n">
        <v>0.41522785168412</v>
      </c>
      <c r="E12" s="3416" t="s">
        <v>1185</v>
      </c>
      <c r="F12" s="3416" t="s">
        <v>1185</v>
      </c>
      <c r="G12" s="3415" t="n">
        <v>49.9518041302669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400.469823840572</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129.51625631068</v>
      </c>
      <c r="D15" s="3418" t="n">
        <v>0.41413923933888</v>
      </c>
      <c r="E15" s="3416" t="s">
        <v>1185</v>
      </c>
      <c r="F15" s="3416" t="s">
        <v>1185</v>
      </c>
      <c r="G15" s="3415" t="n">
        <v>53.6377638705245</v>
      </c>
      <c r="H15" s="3415" t="s">
        <v>2945</v>
      </c>
      <c r="I15" s="3416" t="s">
        <v>1185</v>
      </c>
      <c r="J15" s="3416" t="s">
        <v>1185</v>
      </c>
      <c r="K15" s="3416" t="s">
        <v>1185</v>
      </c>
      <c r="L15" s="3416" t="s">
        <v>1185</v>
      </c>
      <c r="M15" s="26"/>
      <c r="N15" s="26"/>
    </row>
    <row r="16" spans="1:14" ht="13" x14ac:dyDescent="0.15">
      <c r="A16" s="1104" t="s">
        <v>363</v>
      </c>
      <c r="B16" s="3415" t="s">
        <v>3030</v>
      </c>
      <c r="C16" s="3415" t="n">
        <v>190.0</v>
      </c>
      <c r="D16" s="3418" t="n">
        <v>0.50631454725301</v>
      </c>
      <c r="E16" s="3416" t="s">
        <v>1185</v>
      </c>
      <c r="F16" s="3416" t="s">
        <v>1185</v>
      </c>
      <c r="G16" s="3415" t="n">
        <v>96.1997639780725</v>
      </c>
      <c r="H16" s="3415" t="s">
        <v>2945</v>
      </c>
      <c r="I16" s="3416" t="s">
        <v>1185</v>
      </c>
      <c r="J16" s="3416" t="s">
        <v>1185</v>
      </c>
      <c r="K16" s="3416" t="s">
        <v>1185</v>
      </c>
      <c r="L16" s="3416" t="s">
        <v>1185</v>
      </c>
      <c r="M16" s="26"/>
      <c r="N16" s="26"/>
    </row>
    <row r="17" spans="1:14" x14ac:dyDescent="0.15">
      <c r="A17" s="1113" t="s">
        <v>364</v>
      </c>
      <c r="B17" s="3415" t="s">
        <v>3031</v>
      </c>
      <c r="C17" s="3415" t="n">
        <v>600.0</v>
      </c>
      <c r="D17" s="3418" t="n">
        <v>0.41772049331996</v>
      </c>
      <c r="E17" s="3416" t="s">
        <v>1185</v>
      </c>
      <c r="F17" s="3416" t="s">
        <v>1185</v>
      </c>
      <c r="G17" s="3415" t="n">
        <v>250.632295991975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5806.343913261795</v>
      </c>
      <c r="H18" s="3418" t="n">
        <v>2869.24054</v>
      </c>
      <c r="I18" s="3418" t="n">
        <v>4.88952655000382</v>
      </c>
      <c r="J18" s="3418" t="s">
        <v>3021</v>
      </c>
      <c r="K18" s="3418" t="n">
        <v>1.630801242421</v>
      </c>
      <c r="L18" s="3418" t="s">
        <v>2951</v>
      </c>
      <c r="M18" s="26"/>
      <c r="N18" s="26"/>
    </row>
    <row r="19" spans="1:14" ht="12" customHeight="1" x14ac:dyDescent="0.15">
      <c r="A19" s="1097" t="s">
        <v>2092</v>
      </c>
      <c r="B19" s="3415" t="s">
        <v>3032</v>
      </c>
      <c r="C19" s="3415" t="n">
        <v>4493.06329648241</v>
      </c>
      <c r="D19" s="3418" t="n">
        <v>1.27480226257253</v>
      </c>
      <c r="E19" s="3418" t="s">
        <v>2946</v>
      </c>
      <c r="F19" s="3418" t="s">
        <v>2948</v>
      </c>
      <c r="G19" s="3415" t="n">
        <v>2858.52671623737</v>
      </c>
      <c r="H19" s="3415" t="n">
        <v>2869.24054</v>
      </c>
      <c r="I19" s="3415" t="s">
        <v>2949</v>
      </c>
      <c r="J19" s="3415" t="s">
        <v>2948</v>
      </c>
      <c r="K19" s="3415" t="s">
        <v>2948</v>
      </c>
      <c r="L19" s="3415" t="s">
        <v>2948</v>
      </c>
      <c r="M19" s="26"/>
      <c r="N19" s="26"/>
    </row>
    <row r="20" spans="1:14" ht="13.5" customHeight="1" x14ac:dyDescent="0.15">
      <c r="A20" s="1097" t="s">
        <v>322</v>
      </c>
      <c r="B20" s="3415" t="s">
        <v>3033</v>
      </c>
      <c r="C20" s="3415" t="n">
        <v>1026.737</v>
      </c>
      <c r="D20" s="3416" t="s">
        <v>1185</v>
      </c>
      <c r="E20" s="3416" t="s">
        <v>1185</v>
      </c>
      <c r="F20" s="3418" t="n">
        <v>0.00155519455907</v>
      </c>
      <c r="G20" s="3416" t="s">
        <v>1185</v>
      </c>
      <c r="H20" s="3416" t="s">
        <v>1185</v>
      </c>
      <c r="I20" s="3416" t="s">
        <v>1185</v>
      </c>
      <c r="J20" s="3416" t="s">
        <v>1185</v>
      </c>
      <c r="K20" s="3415" t="n">
        <v>1.596775796</v>
      </c>
      <c r="L20" s="3415" t="s">
        <v>2945</v>
      </c>
      <c r="M20" s="26"/>
      <c r="N20" s="26"/>
    </row>
    <row r="21" spans="1:14" ht="12" customHeight="1" x14ac:dyDescent="0.15">
      <c r="A21" s="1097" t="s">
        <v>323</v>
      </c>
      <c r="B21" s="3415" t="s">
        <v>3034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3036</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3037</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3038</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3039</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3041</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2590.185746416978</v>
      </c>
      <c r="H31" s="3418" t="s">
        <v>2944</v>
      </c>
      <c r="I31" s="3418" t="n">
        <v>4.88952655000382</v>
      </c>
      <c r="J31" s="3418" t="s">
        <v>2945</v>
      </c>
      <c r="K31" s="3416" t="s">
        <v>1185</v>
      </c>
      <c r="L31" s="3416" t="s">
        <v>1185</v>
      </c>
      <c r="M31" s="26"/>
      <c r="N31" s="26"/>
    </row>
    <row r="32" spans="1:14" ht="12" customHeight="1" x14ac:dyDescent="0.15">
      <c r="A32" s="849" t="s">
        <v>370</v>
      </c>
      <c r="B32" s="3415" t="s">
        <v>3042</v>
      </c>
      <c r="C32" s="3415" t="n">
        <v>329.0</v>
      </c>
      <c r="D32" s="3418" t="n">
        <v>0.78994084602941</v>
      </c>
      <c r="E32" s="3418" t="n">
        <v>3.079282543E-5</v>
      </c>
      <c r="F32" s="3416" t="s">
        <v>1185</v>
      </c>
      <c r="G32" s="3415" t="n">
        <v>259.890538343676</v>
      </c>
      <c r="H32" s="3415" t="s">
        <v>2945</v>
      </c>
      <c r="I32" s="3415" t="n">
        <v>0.0101308395679</v>
      </c>
      <c r="J32" s="3415" t="s">
        <v>2945</v>
      </c>
      <c r="K32" s="3416" t="s">
        <v>1185</v>
      </c>
      <c r="L32" s="3416" t="s">
        <v>1185</v>
      </c>
      <c r="M32" s="26"/>
      <c r="N32" s="26"/>
    </row>
    <row r="33" spans="1:14" ht="12" customHeight="1" x14ac:dyDescent="0.15">
      <c r="A33" s="849" t="s">
        <v>371</v>
      </c>
      <c r="B33" s="3415" t="s">
        <v>3043</v>
      </c>
      <c r="C33" s="3415" t="s">
        <v>3044</v>
      </c>
      <c r="D33" s="3418" t="s">
        <v>3044</v>
      </c>
      <c r="E33" s="3418" t="s">
        <v>3044</v>
      </c>
      <c r="F33" s="3416" t="s">
        <v>1185</v>
      </c>
      <c r="G33" s="3415" t="n">
        <v>1752.40489584044</v>
      </c>
      <c r="H33" s="3415" t="s">
        <v>2945</v>
      </c>
      <c r="I33" s="3415" t="n">
        <v>0.17005870290144</v>
      </c>
      <c r="J33" s="3415" t="s">
        <v>2945</v>
      </c>
      <c r="K33" s="3416" t="s">
        <v>1185</v>
      </c>
      <c r="L33" s="3416" t="s">
        <v>1185</v>
      </c>
      <c r="M33" s="26"/>
      <c r="N33" s="26"/>
    </row>
    <row r="34" spans="1:14" ht="17.25" customHeight="1" x14ac:dyDescent="0.15">
      <c r="A34" s="1104" t="s">
        <v>372</v>
      </c>
      <c r="B34" s="3415" t="s">
        <v>3045</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3046</v>
      </c>
      <c r="C35" s="3415" t="s">
        <v>2943</v>
      </c>
      <c r="D35" s="3418" t="s">
        <v>2943</v>
      </c>
      <c r="E35" s="3418" t="s">
        <v>2944</v>
      </c>
      <c r="F35" s="3416" t="s">
        <v>1185</v>
      </c>
      <c r="G35" s="3415" t="n">
        <v>577.890312232862</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n">
        <v>0.232984</v>
      </c>
      <c r="D37" s="3418" t="s">
        <v>2943</v>
      </c>
      <c r="E37" s="3418" t="n">
        <v>1.28334184208388</v>
      </c>
      <c r="F37" s="3416" t="s">
        <v>1185</v>
      </c>
      <c r="G37" s="3415" t="s">
        <v>2943</v>
      </c>
      <c r="H37" s="3415" t="s">
        <v>2943</v>
      </c>
      <c r="I37" s="3415" t="n">
        <v>0.29899811573607</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2950</v>
      </c>
      <c r="H38" s="3418" t="s">
        <v>2944</v>
      </c>
      <c r="I38" s="3418" t="n">
        <v>4.41033889179841</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2950</v>
      </c>
      <c r="H39" s="3418" t="s">
        <v>2944</v>
      </c>
      <c r="I39" s="3418" t="n">
        <v>4.41033889179841</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1745.68820770861</v>
      </c>
      <c r="D41" s="3418" t="s">
        <v>2951</v>
      </c>
      <c r="E41" s="3418" t="n">
        <v>0.00252641844765</v>
      </c>
      <c r="F41" s="3416" t="s">
        <v>1185</v>
      </c>
      <c r="G41" s="3415" t="s">
        <v>2948</v>
      </c>
      <c r="H41" s="3415" t="s">
        <v>2945</v>
      </c>
      <c r="I41" s="3415" t="n">
        <v>4.41033889179841</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357.631450607447</v>
      </c>
      <c r="H42" s="3418" t="s">
        <v>2944</v>
      </c>
      <c r="I42" s="3418" t="s">
        <v>2950</v>
      </c>
      <c r="J42" s="3418" t="s">
        <v>2944</v>
      </c>
      <c r="K42" s="3418" t="n">
        <v>0.034025446421</v>
      </c>
      <c r="L42" s="3418" t="s">
        <v>2945</v>
      </c>
      <c r="M42" s="26"/>
      <c r="N42" s="26"/>
    </row>
    <row r="43" spans="1:14" ht="12" customHeight="1" x14ac:dyDescent="0.15">
      <c r="A43" s="3430" t="s">
        <v>3052</v>
      </c>
      <c r="B43" s="3415" t="s">
        <v>3042</v>
      </c>
      <c r="C43" s="3415" t="n">
        <v>329.0</v>
      </c>
      <c r="D43" s="3418" t="s">
        <v>2944</v>
      </c>
      <c r="E43" s="3418" t="s">
        <v>2944</v>
      </c>
      <c r="F43" s="3418" t="n">
        <v>9.97191877E-6</v>
      </c>
      <c r="G43" s="3415" t="s">
        <v>2943</v>
      </c>
      <c r="H43" s="3415" t="s">
        <v>2945</v>
      </c>
      <c r="I43" s="3415" t="s">
        <v>2943</v>
      </c>
      <c r="J43" s="3415" t="s">
        <v>2945</v>
      </c>
      <c r="K43" s="3415" t="n">
        <v>0.00328076127651</v>
      </c>
      <c r="L43" s="3415" t="s">
        <v>2945</v>
      </c>
      <c r="M43" s="26"/>
      <c r="N43" s="26"/>
    </row>
    <row r="44">
      <c r="A44" s="3430" t="s">
        <v>3053</v>
      </c>
      <c r="B44" s="3415" t="s">
        <v>3047</v>
      </c>
      <c r="C44" s="3415" t="n">
        <v>0.232984</v>
      </c>
      <c r="D44" s="3418" t="s">
        <v>2943</v>
      </c>
      <c r="E44" s="3418" t="s">
        <v>2943</v>
      </c>
      <c r="F44" s="3418" t="n">
        <v>0.03177423146877</v>
      </c>
      <c r="G44" s="3415" t="s">
        <v>2943</v>
      </c>
      <c r="H44" s="3415" t="s">
        <v>2943</v>
      </c>
      <c r="I44" s="3415" t="s">
        <v>2943</v>
      </c>
      <c r="J44" s="3415" t="s">
        <v>2943</v>
      </c>
      <c r="K44" s="3415" t="n">
        <v>0.00740288754452</v>
      </c>
      <c r="L44" s="3415" t="s">
        <v>2945</v>
      </c>
    </row>
    <row r="45">
      <c r="A45" s="3430" t="s">
        <v>3054</v>
      </c>
      <c r="B45" s="3415" t="s">
        <v>3055</v>
      </c>
      <c r="C45" s="3415" t="s">
        <v>3044</v>
      </c>
      <c r="D45" s="3418" t="s">
        <v>2943</v>
      </c>
      <c r="E45" s="3418" t="s">
        <v>2943</v>
      </c>
      <c r="F45" s="3418" t="s">
        <v>3044</v>
      </c>
      <c r="G45" s="3415" t="s">
        <v>2943</v>
      </c>
      <c r="H45" s="3415" t="s">
        <v>2943</v>
      </c>
      <c r="I45" s="3415" t="s">
        <v>2943</v>
      </c>
      <c r="J45" s="3415" t="s">
        <v>2943</v>
      </c>
      <c r="K45" s="3415" t="n">
        <v>0.02334179759997</v>
      </c>
      <c r="L45" s="3415" t="s">
        <v>2945</v>
      </c>
    </row>
    <row r="46">
      <c r="A46" s="3430" t="s">
        <v>3056</v>
      </c>
      <c r="B46" s="3415" t="s">
        <v>3057</v>
      </c>
      <c r="C46" s="3415" t="n">
        <v>487.901024021074</v>
      </c>
      <c r="D46" s="3418" t="n">
        <v>0.733</v>
      </c>
      <c r="E46" s="3418" t="s">
        <v>2951</v>
      </c>
      <c r="F46" s="3418" t="s">
        <v>2951</v>
      </c>
      <c r="G46" s="3415" t="n">
        <v>357.631450607447</v>
      </c>
      <c r="H46" s="3415" t="s">
        <v>2945</v>
      </c>
      <c r="I46" s="3415" t="s">
        <v>2948</v>
      </c>
      <c r="J46" s="3415" t="s">
        <v>2945</v>
      </c>
      <c r="K46" s="3415" t="s">
        <v>2948</v>
      </c>
      <c r="L46" s="3415" t="s">
        <v>2945</v>
      </c>
    </row>
    <row r="47">
      <c r="A47" s="3430" t="s">
        <v>3058</v>
      </c>
      <c r="B47" s="3415" t="s">
        <v>3051</v>
      </c>
      <c r="C47" s="3415" t="s">
        <v>2948</v>
      </c>
      <c r="D47" s="3418" t="s">
        <v>2944</v>
      </c>
      <c r="E47" s="3418" t="s">
        <v>2944</v>
      </c>
      <c r="F47" s="3418" t="s">
        <v>2951</v>
      </c>
      <c r="G47" s="3415" t="s">
        <v>2943</v>
      </c>
      <c r="H47" s="3415" t="s">
        <v>2945</v>
      </c>
      <c r="I47" s="3415" t="s">
        <v>2943</v>
      </c>
      <c r="J47" s="3415" t="s">
        <v>2945</v>
      </c>
      <c r="K47" s="3415" t="s">
        <v>2948</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14850.215605982554</v>
      </c>
      <c r="H9" s="3418" t="s">
        <v>2951</v>
      </c>
      <c r="I9" s="3418" t="n">
        <v>0.091299</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9876.666605982553</v>
      </c>
      <c r="H10" s="3418" t="s">
        <v>2945</v>
      </c>
      <c r="I10" s="3418" t="n">
        <v>0.091299</v>
      </c>
      <c r="J10" s="3418" t="s">
        <v>2951</v>
      </c>
      <c r="K10" s="3416" t="s">
        <v>1185</v>
      </c>
      <c r="L10" s="3416" t="s">
        <v>1185</v>
      </c>
      <c r="M10" s="26"/>
      <c r="N10" s="26"/>
      <c r="O10" s="26"/>
    </row>
    <row r="11" spans="1:15" ht="12" customHeight="1" x14ac:dyDescent="0.15">
      <c r="A11" s="783" t="s">
        <v>377</v>
      </c>
      <c r="B11" s="3415" t="s">
        <v>3059</v>
      </c>
      <c r="C11" s="3415" t="n">
        <v>12890.754</v>
      </c>
      <c r="D11" s="3418" t="n">
        <v>0.08380254897839</v>
      </c>
      <c r="E11" s="3418" t="s">
        <v>2944</v>
      </c>
      <c r="F11" s="3416" t="s">
        <v>1185</v>
      </c>
      <c r="G11" s="3415" t="n">
        <v>1080.27804345333</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7323.0</v>
      </c>
      <c r="D12" s="3418" t="n">
        <v>1.17160866994401</v>
      </c>
      <c r="E12" s="3418" t="n">
        <v>1.246743138E-5</v>
      </c>
      <c r="F12" s="3416" t="s">
        <v>1185</v>
      </c>
      <c r="G12" s="3415" t="n">
        <v>8579.69029</v>
      </c>
      <c r="H12" s="3415" t="s">
        <v>2945</v>
      </c>
      <c r="I12" s="3415" t="n">
        <v>0.091299</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216.698272529223</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500.686</v>
      </c>
      <c r="D17" s="3418" t="n">
        <v>0.43280273969958</v>
      </c>
      <c r="E17" s="3418" t="s">
        <v>2948</v>
      </c>
      <c r="F17" s="3416" t="s">
        <v>1185</v>
      </c>
      <c r="G17" s="3415" t="n">
        <v>216.698272529223</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2984.586</v>
      </c>
      <c r="D19" s="3418" t="n">
        <v>1.66641168992952</v>
      </c>
      <c r="E19" s="3416" t="s">
        <v>1185</v>
      </c>
      <c r="F19" s="3416" t="s">
        <v>1185</v>
      </c>
      <c r="G19" s="3415" t="n">
        <v>4973.549</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8.02670620215163</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14030.499239049475</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14030.499239049475</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14030.499239049475</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14023.2166026477</v>
      </c>
      <c r="H32" s="3415" t="s">
        <v>2949</v>
      </c>
      <c r="I32" s="3415" t="s">
        <v>2949</v>
      </c>
      <c r="J32" s="3415" t="s">
        <v>2949</v>
      </c>
      <c r="K32" s="3415" t="s">
        <v>2949</v>
      </c>
      <c r="L32" s="3415" t="s">
        <v>2949</v>
      </c>
    </row>
    <row r="33">
      <c r="A33" s="3438" t="s">
        <v>3081</v>
      </c>
      <c r="B33" s="3415" t="s">
        <v>3082</v>
      </c>
      <c r="C33" s="3415" t="n">
        <v>30.5704120129064</v>
      </c>
      <c r="D33" s="3418" t="n">
        <v>0.238225</v>
      </c>
      <c r="E33" s="3418" t="s">
        <v>2948</v>
      </c>
      <c r="F33" s="3418" t="s">
        <v>2948</v>
      </c>
      <c r="G33" s="3415" t="n">
        <v>7.28263640177464</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0.78929759621699</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0.78929759621699</v>
      </c>
      <c r="L35" s="3418" t="s">
        <v>2945</v>
      </c>
      <c r="M35" s="26"/>
      <c r="N35" s="26"/>
      <c r="O35" s="26"/>
    </row>
    <row r="36" spans="1:15" ht="12" customHeight="1" x14ac:dyDescent="0.15">
      <c r="A36" s="805" t="s">
        <v>384</v>
      </c>
      <c r="B36" s="3415" t="s">
        <v>3083</v>
      </c>
      <c r="C36" s="3415" t="n">
        <v>0.67428859261387</v>
      </c>
      <c r="D36" s="3416" t="s">
        <v>1185</v>
      </c>
      <c r="E36" s="3416" t="s">
        <v>1185</v>
      </c>
      <c r="F36" s="3418" t="n">
        <v>0.98901698043047</v>
      </c>
      <c r="G36" s="3416" t="s">
        <v>1185</v>
      </c>
      <c r="H36" s="3416" t="s">
        <v>1185</v>
      </c>
      <c r="I36" s="3416" t="s">
        <v>1185</v>
      </c>
      <c r="J36" s="3416" t="s">
        <v>1185</v>
      </c>
      <c r="K36" s="3415" t="n">
        <v>0.66688286780568</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0.12241472841131</v>
      </c>
      <c r="L37" s="3418" t="s">
        <v>2945</v>
      </c>
      <c r="M37" s="26"/>
      <c r="N37" s="26"/>
      <c r="O37" s="26"/>
    </row>
    <row r="38" spans="1:15" ht="12" customHeight="1" x14ac:dyDescent="0.15">
      <c r="A38" s="3438" t="s">
        <v>3084</v>
      </c>
      <c r="B38" s="3415" t="s">
        <v>3085</v>
      </c>
      <c r="C38" s="3415" t="n">
        <v>0.12377414223771</v>
      </c>
      <c r="D38" s="3416" t="s">
        <v>1185</v>
      </c>
      <c r="E38" s="3416" t="s">
        <v>1185</v>
      </c>
      <c r="F38" s="3418" t="n">
        <v>0.98901698043046</v>
      </c>
      <c r="G38" s="3416" t="s">
        <v>1185</v>
      </c>
      <c r="H38" s="3416" t="s">
        <v>1185</v>
      </c>
      <c r="I38" s="3416" t="s">
        <v>1185</v>
      </c>
      <c r="J38" s="3416" t="s">
        <v>1185</v>
      </c>
      <c r="K38" s="3415" t="n">
        <v>0.12241472841131</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0.6622035519059</v>
      </c>
      <c r="C7" s="3417" t="n">
        <v>107.82288712051665</v>
      </c>
      <c r="D7" s="3417" t="n">
        <v>59.3907359152472</v>
      </c>
      <c r="E7" s="3417" t="n">
        <v>1.48769589087948</v>
      </c>
      <c r="F7" s="3417" t="n">
        <v>440.1087945211968</v>
      </c>
      <c r="G7" s="3417" t="n">
        <v>2.6018154007E-4</v>
      </c>
      <c r="H7" s="3417" t="n">
        <v>3109.5048311713563</v>
      </c>
      <c r="I7" s="3417" t="s">
        <v>2951</v>
      </c>
      <c r="J7" s="3417" t="n">
        <v>383.5029386402468</v>
      </c>
      <c r="K7" s="3417" t="s">
        <v>2951</v>
      </c>
      <c r="L7" s="3417" t="n">
        <v>1050.527067137378</v>
      </c>
      <c r="M7" s="3417" t="s">
        <v>2951</v>
      </c>
      <c r="N7" s="3417" t="n">
        <v>14.14976271134275</v>
      </c>
      <c r="O7" s="3417" t="s">
        <v>2951</v>
      </c>
      <c r="P7" s="3417" t="s">
        <v>2951</v>
      </c>
      <c r="Q7" s="3417" t="n">
        <v>0.038909918111</v>
      </c>
      <c r="R7" s="3417" t="s">
        <v>2951</v>
      </c>
      <c r="S7" s="3417" t="n">
        <v>551.8056408661258</v>
      </c>
      <c r="T7" s="3417" t="n">
        <v>70.8167870702745</v>
      </c>
      <c r="U7" s="3417" t="s">
        <v>2951</v>
      </c>
      <c r="V7" s="3416" t="s">
        <v>1185</v>
      </c>
      <c r="W7" s="3417" t="n">
        <v>199.00021859858643</v>
      </c>
      <c r="X7" s="3417" t="n">
        <v>15.7125162052483</v>
      </c>
      <c r="Y7" s="3417" t="n">
        <v>0.0823498826925</v>
      </c>
      <c r="Z7" s="3417" t="s">
        <v>2947</v>
      </c>
      <c r="AA7" s="3417" t="n">
        <v>0.046764</v>
      </c>
      <c r="AB7" s="3417" t="n">
        <v>6.1895454545E-4</v>
      </c>
      <c r="AC7" s="3417" t="n">
        <v>0.00466544350937</v>
      </c>
      <c r="AD7" s="3417" t="s">
        <v>2947</v>
      </c>
      <c r="AE7" s="3417" t="s">
        <v>2947</v>
      </c>
      <c r="AF7" s="3417" t="s">
        <v>2947</v>
      </c>
      <c r="AG7" s="3416" t="s">
        <v>1185</v>
      </c>
      <c r="AH7" s="3417" t="s">
        <v>2951</v>
      </c>
      <c r="AI7" s="3417" t="n">
        <v>14.92790410209</v>
      </c>
      <c r="AJ7" s="3417" t="n">
        <v>0.00878168</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198.007956698241</v>
      </c>
      <c r="X13" s="3417" t="n">
        <v>14.4317587312901</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8.25573357768</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198.007956698241</v>
      </c>
      <c r="X14" s="3417" t="n">
        <v>14.4317587312901</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0.24677048374073</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8.00896309394442</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0.2293092</v>
      </c>
      <c r="X17" s="3417" t="n">
        <v>0.2695248</v>
      </c>
      <c r="Y17" s="3417" t="s">
        <v>2951</v>
      </c>
      <c r="Z17" s="3417" t="s">
        <v>2951</v>
      </c>
      <c r="AA17" s="3417" t="n">
        <v>0.046764</v>
      </c>
      <c r="AB17" s="3417" t="s">
        <v>2951</v>
      </c>
      <c r="AC17" s="3417" t="s">
        <v>2951</v>
      </c>
      <c r="AD17" s="3417" t="s">
        <v>2951</v>
      </c>
      <c r="AE17" s="3417" t="s">
        <v>2951</v>
      </c>
      <c r="AF17" s="3417" t="s">
        <v>2951</v>
      </c>
      <c r="AG17" s="3416" t="s">
        <v>1185</v>
      </c>
      <c r="AH17" s="3417" t="s">
        <v>2951</v>
      </c>
      <c r="AI17" s="3417" t="n">
        <v>0.65914052440693</v>
      </c>
      <c r="AJ17" s="3417" t="n">
        <v>0.00878168</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0.2293092</v>
      </c>
      <c r="X18" s="3417" t="n">
        <v>0.2695248</v>
      </c>
      <c r="Y18" s="3417" t="s">
        <v>2948</v>
      </c>
      <c r="Z18" s="3417" t="s">
        <v>2948</v>
      </c>
      <c r="AA18" s="3417" t="n">
        <v>0.046764</v>
      </c>
      <c r="AB18" s="3417" t="s">
        <v>2948</v>
      </c>
      <c r="AC18" s="3417" t="s">
        <v>2948</v>
      </c>
      <c r="AD18" s="3417" t="s">
        <v>2948</v>
      </c>
      <c r="AE18" s="3417" t="s">
        <v>2948</v>
      </c>
      <c r="AF18" s="3417" t="s">
        <v>2948</v>
      </c>
      <c r="AG18" s="3416" t="s">
        <v>1185</v>
      </c>
      <c r="AH18" s="3417" t="s">
        <v>2948</v>
      </c>
      <c r="AI18" s="3417" t="n">
        <v>0.65914052440693</v>
      </c>
      <c r="AJ18" s="3417" t="n">
        <v>0.00878168</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0.6622035519059</v>
      </c>
      <c r="C23" s="3417" t="n">
        <v>107.82288712051665</v>
      </c>
      <c r="D23" s="3417" t="n">
        <v>59.3907359152472</v>
      </c>
      <c r="E23" s="3417" t="n">
        <v>1.48769589087948</v>
      </c>
      <c r="F23" s="3417" t="n">
        <v>440.1087945211968</v>
      </c>
      <c r="G23" s="3417" t="n">
        <v>2.6018154007E-4</v>
      </c>
      <c r="H23" s="3417" t="n">
        <v>3109.5048311713563</v>
      </c>
      <c r="I23" s="3417" t="s">
        <v>2951</v>
      </c>
      <c r="J23" s="3417" t="n">
        <v>383.5029386402468</v>
      </c>
      <c r="K23" s="3417" t="s">
        <v>2951</v>
      </c>
      <c r="L23" s="3417" t="n">
        <v>1050.527067137378</v>
      </c>
      <c r="M23" s="3417" t="s">
        <v>2951</v>
      </c>
      <c r="N23" s="3417" t="n">
        <v>14.14976271134275</v>
      </c>
      <c r="O23" s="3417" t="s">
        <v>2951</v>
      </c>
      <c r="P23" s="3417" t="s">
        <v>2951</v>
      </c>
      <c r="Q23" s="3417" t="n">
        <v>0.038909918111</v>
      </c>
      <c r="R23" s="3417" t="s">
        <v>2951</v>
      </c>
      <c r="S23" s="3417" t="n">
        <v>551.8056408661258</v>
      </c>
      <c r="T23" s="3417" t="n">
        <v>70.8167870702745</v>
      </c>
      <c r="U23" s="3417" t="s">
        <v>2951</v>
      </c>
      <c r="V23" s="3416" t="s">
        <v>1185</v>
      </c>
      <c r="W23" s="3417" t="n">
        <v>0.00540428320297</v>
      </c>
      <c r="X23" s="3417" t="n">
        <v>0.29954229079406</v>
      </c>
      <c r="Y23" s="3417" t="n">
        <v>0.04148157205557</v>
      </c>
      <c r="Z23" s="3417" t="s">
        <v>2951</v>
      </c>
      <c r="AA23" s="3417" t="s">
        <v>2951</v>
      </c>
      <c r="AB23" s="3417" t="n">
        <v>6.1895454545E-4</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n">
        <v>0.5518040935107</v>
      </c>
      <c r="C24" s="3417" t="n">
        <v>60.52364223963736</v>
      </c>
      <c r="D24" s="3417" t="n">
        <v>59.3847359152472</v>
      </c>
      <c r="E24" s="3417" t="n">
        <v>0.11418591859091</v>
      </c>
      <c r="F24" s="3417" t="n">
        <v>392.2689602964454</v>
      </c>
      <c r="G24" s="3417" t="n">
        <v>2.6018154007E-4</v>
      </c>
      <c r="H24" s="3417" t="n">
        <v>2191.8214716440852</v>
      </c>
      <c r="I24" s="3417" t="s">
        <v>2948</v>
      </c>
      <c r="J24" s="3417" t="n">
        <v>383.4999386402468</v>
      </c>
      <c r="K24" s="3417" t="s">
        <v>2948</v>
      </c>
      <c r="L24" s="3417" t="n">
        <v>5.80929741789929</v>
      </c>
      <c r="M24" s="3417" t="s">
        <v>2948</v>
      </c>
      <c r="N24" s="3417" t="n">
        <v>0.22675673490833</v>
      </c>
      <c r="O24" s="3417" t="s">
        <v>2948</v>
      </c>
      <c r="P24" s="3417" t="s">
        <v>2948</v>
      </c>
      <c r="Q24" s="3417" t="s">
        <v>2948</v>
      </c>
      <c r="R24" s="3417" t="s">
        <v>2948</v>
      </c>
      <c r="S24" s="3417" t="n">
        <v>1.48314648750585</v>
      </c>
      <c r="T24" s="3417" t="s">
        <v>2948</v>
      </c>
      <c r="U24" s="3417" t="s">
        <v>2948</v>
      </c>
      <c r="V24" s="3416" t="s">
        <v>1185</v>
      </c>
      <c r="W24" s="3417" t="n">
        <v>5.0428320297E-4</v>
      </c>
      <c r="X24" s="3417" t="n">
        <v>0.29947749079406</v>
      </c>
      <c r="Y24" s="3417" t="n">
        <v>0.04148157205557</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0.04408704366755</v>
      </c>
      <c r="C25" s="3417" t="s">
        <v>2951</v>
      </c>
      <c r="D25" s="3417" t="s">
        <v>2951</v>
      </c>
      <c r="E25" s="3417" t="s">
        <v>2951</v>
      </c>
      <c r="F25" s="3417" t="s">
        <v>2951</v>
      </c>
      <c r="G25" s="3417" t="s">
        <v>2951</v>
      </c>
      <c r="H25" s="3417" t="n">
        <v>522.171247057531</v>
      </c>
      <c r="I25" s="3417" t="s">
        <v>2951</v>
      </c>
      <c r="J25" s="3417" t="s">
        <v>2951</v>
      </c>
      <c r="K25" s="3417" t="s">
        <v>2951</v>
      </c>
      <c r="L25" s="3417" t="n">
        <v>107.592680890994</v>
      </c>
      <c r="M25" s="3417" t="s">
        <v>2951</v>
      </c>
      <c r="N25" s="3417" t="n">
        <v>6.892358364125</v>
      </c>
      <c r="O25" s="3417" t="s">
        <v>2951</v>
      </c>
      <c r="P25" s="3417" t="s">
        <v>2951</v>
      </c>
      <c r="Q25" s="3417" t="s">
        <v>2951</v>
      </c>
      <c r="R25" s="3417" t="s">
        <v>2951</v>
      </c>
      <c r="S25" s="3417" t="n">
        <v>550.32249437862</v>
      </c>
      <c r="T25" s="3417" t="n">
        <v>70.8167870702745</v>
      </c>
      <c r="U25" s="3417" t="s">
        <v>2951</v>
      </c>
      <c r="V25" s="3416" t="s">
        <v>1185</v>
      </c>
      <c r="W25" s="3417" t="s">
        <v>2951</v>
      </c>
      <c r="X25" s="3417" t="s">
        <v>2951</v>
      </c>
      <c r="Y25" s="3417" t="s">
        <v>2951</v>
      </c>
      <c r="Z25" s="3417" t="s">
        <v>2951</v>
      </c>
      <c r="AA25" s="3417" t="s">
        <v>2951</v>
      </c>
      <c r="AB25" s="3417" t="n">
        <v>6.1895454545E-4</v>
      </c>
      <c r="AC25" s="3417" t="s">
        <v>2951</v>
      </c>
      <c r="AD25" s="3417" t="s">
        <v>2951</v>
      </c>
      <c r="AE25" s="3417" t="s">
        <v>2951</v>
      </c>
      <c r="AF25" s="3417" t="s">
        <v>2951</v>
      </c>
      <c r="AG25" s="3416" t="s">
        <v>1185</v>
      </c>
      <c r="AH25" s="3417" t="s">
        <v>2951</v>
      </c>
      <c r="AI25" s="3417" t="s">
        <v>2951</v>
      </c>
      <c r="AJ25" s="3417" t="s">
        <v>2951</v>
      </c>
    </row>
    <row r="26" spans="1:36" ht="12" x14ac:dyDescent="0.15">
      <c r="A26" s="1087" t="s">
        <v>348</v>
      </c>
      <c r="B26" s="3417" t="n">
        <v>0.00230366214759</v>
      </c>
      <c r="C26" s="3417" t="s">
        <v>2948</v>
      </c>
      <c r="D26" s="3417" t="s">
        <v>2948</v>
      </c>
      <c r="E26" s="3417" t="s">
        <v>2948</v>
      </c>
      <c r="F26" s="3417" t="n">
        <v>0.25908133240978</v>
      </c>
      <c r="G26" s="3417" t="s">
        <v>2948</v>
      </c>
      <c r="H26" s="3417" t="s">
        <v>2948</v>
      </c>
      <c r="I26" s="3417" t="s">
        <v>2948</v>
      </c>
      <c r="J26" s="3417" t="s">
        <v>2948</v>
      </c>
      <c r="K26" s="3417" t="s">
        <v>2948</v>
      </c>
      <c r="L26" s="3417" t="n">
        <v>0.01289993838384</v>
      </c>
      <c r="M26" s="3417" t="s">
        <v>2948</v>
      </c>
      <c r="N26" s="3417" t="n">
        <v>7.03064761230942</v>
      </c>
      <c r="O26" s="3417" t="s">
        <v>2948</v>
      </c>
      <c r="P26" s="3417" t="s">
        <v>2948</v>
      </c>
      <c r="Q26" s="3417" t="n">
        <v>0.038909918111</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1.17850997228857</v>
      </c>
      <c r="F27" s="3417" t="s">
        <v>2948</v>
      </c>
      <c r="G27" s="3417" t="s">
        <v>2948</v>
      </c>
      <c r="H27" s="3417" t="n">
        <v>368.2194028337605</v>
      </c>
      <c r="I27" s="3417" t="s">
        <v>2948</v>
      </c>
      <c r="J27" s="3417" t="s">
        <v>2948</v>
      </c>
      <c r="K27" s="3417" t="s">
        <v>2948</v>
      </c>
      <c r="L27" s="3417" t="n">
        <v>937.1121888901008</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0.03172076102706</v>
      </c>
      <c r="C28" s="3417" t="n">
        <v>0.006</v>
      </c>
      <c r="D28" s="3417" t="n">
        <v>0.006</v>
      </c>
      <c r="E28" s="3417" t="n">
        <v>0.195</v>
      </c>
      <c r="F28" s="3417" t="n">
        <v>0.25237705209955</v>
      </c>
      <c r="G28" s="3417" t="s">
        <v>2948</v>
      </c>
      <c r="H28" s="3417" t="n">
        <v>0.49103674831167</v>
      </c>
      <c r="I28" s="3417" t="s">
        <v>2948</v>
      </c>
      <c r="J28" s="3417" t="n">
        <v>0.003</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n">
        <v>0.0049</v>
      </c>
      <c r="X28" s="3417" t="n">
        <v>6.48E-5</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0.032287991553</v>
      </c>
      <c r="C29" s="3417" t="n">
        <v>47.2932448808793</v>
      </c>
      <c r="D29" s="3417" t="s">
        <v>2951</v>
      </c>
      <c r="E29" s="3417" t="s">
        <v>2951</v>
      </c>
      <c r="F29" s="3417" t="n">
        <v>47.328375840242</v>
      </c>
      <c r="G29" s="3417" t="s">
        <v>2951</v>
      </c>
      <c r="H29" s="3417" t="n">
        <v>26.8016728876681</v>
      </c>
      <c r="I29" s="3417" t="s">
        <v>2951</v>
      </c>
      <c r="J29" s="3417" t="s">
        <v>2951</v>
      </c>
      <c r="K29" s="3417" t="s">
        <v>2951</v>
      </c>
      <c r="L29" s="3417" t="s">
        <v>2951</v>
      </c>
      <c r="M29" s="3417" t="s">
        <v>2951</v>
      </c>
      <c r="N29" s="3417" t="s">
        <v>2951</v>
      </c>
      <c r="O29" s="3417" t="s">
        <v>2951</v>
      </c>
      <c r="P29" s="3417" t="s">
        <v>2951</v>
      </c>
      <c r="Q29" s="3417" t="s">
        <v>2951</v>
      </c>
      <c r="R29" s="3417" t="s">
        <v>2951</v>
      </c>
      <c r="S29" s="3417" t="s">
        <v>2951</v>
      </c>
      <c r="T29" s="3417" t="s">
        <v>2951</v>
      </c>
      <c r="U29" s="3417" t="s">
        <v>2951</v>
      </c>
      <c r="V29" s="3416" t="s">
        <v>1185</v>
      </c>
      <c r="W29" s="3417" t="s">
        <v>2951</v>
      </c>
      <c r="X29" s="3417" t="s">
        <v>2951</v>
      </c>
      <c r="Y29" s="3417" t="s">
        <v>2951</v>
      </c>
      <c r="Z29" s="3417" t="s">
        <v>2951</v>
      </c>
      <c r="AA29" s="3417" t="s">
        <v>2951</v>
      </c>
      <c r="AB29" s="3417" t="s">
        <v>2951</v>
      </c>
      <c r="AC29" s="3417" t="s">
        <v>2951</v>
      </c>
      <c r="AD29" s="3417" t="s">
        <v>2951</v>
      </c>
      <c r="AE29" s="3417" t="s">
        <v>2951</v>
      </c>
      <c r="AF29" s="3417" t="s">
        <v>2951</v>
      </c>
      <c r="AG29" s="3416" t="s">
        <v>1185</v>
      </c>
      <c r="AH29" s="3417" t="s">
        <v>2951</v>
      </c>
      <c r="AI29" s="3417" t="s">
        <v>2951</v>
      </c>
      <c r="AJ29" s="3417" t="s">
        <v>2951</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0.75754841714245</v>
      </c>
      <c r="X30" s="3417" t="n">
        <v>0.71169038316414</v>
      </c>
      <c r="Y30" s="3417" t="n">
        <v>0.04086831063693</v>
      </c>
      <c r="Z30" s="3417" t="s">
        <v>2947</v>
      </c>
      <c r="AA30" s="3417" t="s">
        <v>2947</v>
      </c>
      <c r="AB30" s="3417" t="s">
        <v>2947</v>
      </c>
      <c r="AC30" s="3417" t="n">
        <v>0.00466544350937</v>
      </c>
      <c r="AD30" s="3417" t="s">
        <v>2947</v>
      </c>
      <c r="AE30" s="3417" t="s">
        <v>2947</v>
      </c>
      <c r="AF30" s="3417" t="s">
        <v>2947</v>
      </c>
      <c r="AG30" s="3416" t="s">
        <v>1185</v>
      </c>
      <c r="AH30" s="3417" t="s">
        <v>2951</v>
      </c>
      <c r="AI30" s="3417" t="n">
        <v>6.01303</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6.01303</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0.75754841714245</v>
      </c>
      <c r="X33" s="3417" t="n">
        <v>0.71169038316414</v>
      </c>
      <c r="Y33" s="3417" t="n">
        <v>0.04086831063693</v>
      </c>
      <c r="Z33" s="3417" t="s">
        <v>2951</v>
      </c>
      <c r="AA33" s="3417" t="s">
        <v>2951</v>
      </c>
      <c r="AB33" s="3417" t="s">
        <v>2951</v>
      </c>
      <c r="AC33" s="3417" t="n">
        <v>0.00466544350937</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9.80061256820732</v>
      </c>
      <c r="C36" s="3417" t="n">
        <v>72.78044880634874</v>
      </c>
      <c r="D36" s="3417" t="n">
        <v>5.46394770420274</v>
      </c>
      <c r="E36" s="3417" t="n">
        <v>2.43982126104235</v>
      </c>
      <c r="F36" s="3417" t="n">
        <v>1540.3807808241886</v>
      </c>
      <c r="G36" s="3417" t="n">
        <v>2.8619969408E-4</v>
      </c>
      <c r="H36" s="3417" t="n">
        <v>4446.591908575039</v>
      </c>
      <c r="I36" s="3417" t="s">
        <v>2951</v>
      </c>
      <c r="J36" s="3417" t="n">
        <v>1714.258135721903</v>
      </c>
      <c r="K36" s="3417" t="s">
        <v>2951</v>
      </c>
      <c r="L36" s="3417" t="n">
        <v>130.26535632503487</v>
      </c>
      <c r="M36" s="3417" t="s">
        <v>2951</v>
      </c>
      <c r="N36" s="3417" t="n">
        <v>45.56223593052366</v>
      </c>
      <c r="O36" s="3417" t="s">
        <v>2951</v>
      </c>
      <c r="P36" s="3417" t="s">
        <v>2951</v>
      </c>
      <c r="Q36" s="3417" t="n">
        <v>0.38170629666891</v>
      </c>
      <c r="R36" s="3417" t="s">
        <v>2951</v>
      </c>
      <c r="S36" s="3417" t="n">
        <v>568.3598100921097</v>
      </c>
      <c r="T36" s="3417" t="n">
        <v>56.22852893379795</v>
      </c>
      <c r="U36" s="3417" t="s">
        <v>2951</v>
      </c>
      <c r="V36" s="3416" t="s">
        <v>1185</v>
      </c>
      <c r="W36" s="3417" t="n">
        <v>1470.6116154435538</v>
      </c>
      <c r="X36" s="3417" t="n">
        <v>191.69269770402929</v>
      </c>
      <c r="Y36" s="3417" t="n">
        <v>0.72714946417478</v>
      </c>
      <c r="Z36" s="3417" t="s">
        <v>2947</v>
      </c>
      <c r="AA36" s="3417" t="n">
        <v>0.4816692</v>
      </c>
      <c r="AB36" s="3417" t="n">
        <v>0.00566962363632</v>
      </c>
      <c r="AC36" s="3417" t="n">
        <v>0.04338862463714</v>
      </c>
      <c r="AD36" s="3417" t="s">
        <v>2947</v>
      </c>
      <c r="AE36" s="3417" t="s">
        <v>2947</v>
      </c>
      <c r="AF36" s="3417" t="s">
        <v>2947</v>
      </c>
      <c r="AG36" s="3416" t="s">
        <v>1185</v>
      </c>
      <c r="AH36" s="3417" t="s">
        <v>2951</v>
      </c>
      <c r="AI36" s="3417" t="n">
        <v>340.356213527652</v>
      </c>
      <c r="AJ36" s="3417" t="n">
        <v>0.151044896</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1463.2788000000012</v>
      </c>
      <c r="X38" s="3417" t="n">
        <v>176.06745652173922</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188.230725571104</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1.694594988</v>
      </c>
      <c r="X39" s="3417" t="n">
        <v>3.28820256</v>
      </c>
      <c r="Y39" s="3417" t="s">
        <v>2951</v>
      </c>
      <c r="Z39" s="3417" t="s">
        <v>2951</v>
      </c>
      <c r="AA39" s="3417" t="n">
        <v>0.4816692</v>
      </c>
      <c r="AB39" s="3417" t="s">
        <v>2951</v>
      </c>
      <c r="AC39" s="3417" t="s">
        <v>2951</v>
      </c>
      <c r="AD39" s="3417" t="s">
        <v>2951</v>
      </c>
      <c r="AE39" s="3417" t="s">
        <v>2951</v>
      </c>
      <c r="AF39" s="3417" t="s">
        <v>2951</v>
      </c>
      <c r="AG39" s="3416" t="s">
        <v>1185</v>
      </c>
      <c r="AH39" s="3417" t="s">
        <v>2951</v>
      </c>
      <c r="AI39" s="3417" t="n">
        <v>15.028403956478</v>
      </c>
      <c r="AJ39" s="3417" t="n">
        <v>0.151044896</v>
      </c>
    </row>
    <row r="40" spans="1:36" ht="13" x14ac:dyDescent="0.15">
      <c r="A40" s="1147" t="s">
        <v>422</v>
      </c>
      <c r="B40" s="3417" t="n">
        <v>9.80061256820732</v>
      </c>
      <c r="C40" s="3417" t="n">
        <v>72.78044880634874</v>
      </c>
      <c r="D40" s="3417" t="n">
        <v>5.46394770420274</v>
      </c>
      <c r="E40" s="3417" t="n">
        <v>2.43982126104235</v>
      </c>
      <c r="F40" s="3417" t="n">
        <v>1540.3807808241886</v>
      </c>
      <c r="G40" s="3417" t="n">
        <v>2.8619969408E-4</v>
      </c>
      <c r="H40" s="3417" t="n">
        <v>4446.591908575039</v>
      </c>
      <c r="I40" s="3417" t="s">
        <v>2951</v>
      </c>
      <c r="J40" s="3417" t="n">
        <v>1714.258135721903</v>
      </c>
      <c r="K40" s="3417" t="s">
        <v>2951</v>
      </c>
      <c r="L40" s="3417" t="n">
        <v>130.26535632503487</v>
      </c>
      <c r="M40" s="3417" t="s">
        <v>2951</v>
      </c>
      <c r="N40" s="3417" t="n">
        <v>45.56223593052366</v>
      </c>
      <c r="O40" s="3417" t="s">
        <v>2951</v>
      </c>
      <c r="P40" s="3417" t="s">
        <v>2951</v>
      </c>
      <c r="Q40" s="3417" t="n">
        <v>0.38170629666891</v>
      </c>
      <c r="R40" s="3417" t="s">
        <v>2951</v>
      </c>
      <c r="S40" s="3417" t="n">
        <v>568.3598100921097</v>
      </c>
      <c r="T40" s="3417" t="n">
        <v>56.22852893379795</v>
      </c>
      <c r="U40" s="3417" t="s">
        <v>2951</v>
      </c>
      <c r="V40" s="3416" t="s">
        <v>1185</v>
      </c>
      <c r="W40" s="3417" t="n">
        <v>0.03993765286995</v>
      </c>
      <c r="X40" s="3417" t="n">
        <v>3.65441594768753</v>
      </c>
      <c r="Y40" s="3417" t="n">
        <v>0.36628228125068</v>
      </c>
      <c r="Z40" s="3417" t="s">
        <v>2951</v>
      </c>
      <c r="AA40" s="3417" t="s">
        <v>2951</v>
      </c>
      <c r="AB40" s="3417" t="n">
        <v>0.00566962363632</v>
      </c>
      <c r="AC40" s="3417" t="s">
        <v>2951</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5.59828280268271</v>
      </c>
      <c r="X41" s="3417" t="n">
        <v>8.68262267460251</v>
      </c>
      <c r="Y41" s="3417" t="n">
        <v>0.36086718292409</v>
      </c>
      <c r="Z41" s="3417" t="s">
        <v>2947</v>
      </c>
      <c r="AA41" s="3417" t="s">
        <v>2947</v>
      </c>
      <c r="AB41" s="3417" t="s">
        <v>2947</v>
      </c>
      <c r="AC41" s="3417" t="n">
        <v>0.04338862463714</v>
      </c>
      <c r="AD41" s="3417" t="s">
        <v>2947</v>
      </c>
      <c r="AE41" s="3417" t="s">
        <v>2947</v>
      </c>
      <c r="AF41" s="3417" t="s">
        <v>2947</v>
      </c>
      <c r="AG41" s="3416" t="s">
        <v>1185</v>
      </c>
      <c r="AH41" s="3417" t="s">
        <v>2951</v>
      </c>
      <c r="AI41" s="3417" t="n">
        <v>137.097084</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520407.07641752606</v>
      </c>
      <c r="C7" s="3417" t="n">
        <v>2445.7612549243113</v>
      </c>
      <c r="D7" s="3417" t="n">
        <v>21.70185655802635</v>
      </c>
      <c r="E7" s="3417" t="s">
        <v>2942</v>
      </c>
      <c r="F7" s="3417" t="s">
        <v>2942</v>
      </c>
      <c r="G7" s="3417" t="s">
        <v>2942</v>
      </c>
      <c r="H7" s="3417" t="s">
        <v>2942</v>
      </c>
    </row>
    <row r="8" spans="1:8" ht="12.75" customHeight="1" x14ac:dyDescent="0.15">
      <c r="A8" s="718" t="s">
        <v>17</v>
      </c>
      <c r="B8" s="3417" t="n">
        <v>505505.23256775807</v>
      </c>
      <c r="C8" s="3417" t="n">
        <v>213.02105654807818</v>
      </c>
      <c r="D8" s="3417" t="n">
        <v>21.35096406164288</v>
      </c>
      <c r="E8" s="3417" t="s">
        <v>2943</v>
      </c>
      <c r="F8" s="3417" t="s">
        <v>2943</v>
      </c>
      <c r="G8" s="3417" t="s">
        <v>2943</v>
      </c>
      <c r="H8" s="3417" t="s">
        <v>2943</v>
      </c>
    </row>
    <row r="9" spans="1:8" ht="12" customHeight="1" x14ac:dyDescent="0.15">
      <c r="A9" s="711" t="s">
        <v>18</v>
      </c>
      <c r="B9" s="3417" t="n">
        <v>192333.19819693107</v>
      </c>
      <c r="C9" s="3417" t="n">
        <v>102.97646779025214</v>
      </c>
      <c r="D9" s="3417" t="n">
        <v>3.72686753898536</v>
      </c>
      <c r="E9" s="3417" t="s">
        <v>2943</v>
      </c>
      <c r="F9" s="3417" t="s">
        <v>2943</v>
      </c>
      <c r="G9" s="3417" t="s">
        <v>2943</v>
      </c>
      <c r="H9" s="3417" t="s">
        <v>2943</v>
      </c>
    </row>
    <row r="10" spans="1:8" ht="12" customHeight="1" x14ac:dyDescent="0.15">
      <c r="A10" s="713" t="s">
        <v>19</v>
      </c>
      <c r="B10" s="3417" t="n">
        <v>93585.80062343305</v>
      </c>
      <c r="C10" s="3417" t="n">
        <v>6.70385907202642</v>
      </c>
      <c r="D10" s="3417" t="n">
        <v>1.9403723541644</v>
      </c>
      <c r="E10" s="3415" t="s">
        <v>2943</v>
      </c>
      <c r="F10" s="3415" t="s">
        <v>2943</v>
      </c>
      <c r="G10" s="3415" t="s">
        <v>2943</v>
      </c>
      <c r="H10" s="3415" t="s">
        <v>2943</v>
      </c>
    </row>
    <row r="11" spans="1:8" ht="12" customHeight="1" x14ac:dyDescent="0.15">
      <c r="A11" s="713" t="s">
        <v>20</v>
      </c>
      <c r="B11" s="3417" t="n">
        <v>18201.32983617929</v>
      </c>
      <c r="C11" s="3417" t="n">
        <v>0.41140209549119</v>
      </c>
      <c r="D11" s="3417" t="n">
        <v>0.11918669402287</v>
      </c>
      <c r="E11" s="3415" t="s">
        <v>2943</v>
      </c>
      <c r="F11" s="3415" t="s">
        <v>2943</v>
      </c>
      <c r="G11" s="3415" t="s">
        <v>2943</v>
      </c>
      <c r="H11" s="3415" t="s">
        <v>2943</v>
      </c>
    </row>
    <row r="12" spans="1:8" ht="12.75" customHeight="1" x14ac:dyDescent="0.15">
      <c r="A12" s="713" t="s">
        <v>21</v>
      </c>
      <c r="B12" s="3417" t="n">
        <v>80546.06773731872</v>
      </c>
      <c r="C12" s="3417" t="n">
        <v>95.86120662273453</v>
      </c>
      <c r="D12" s="3417" t="n">
        <v>1.66730849079809</v>
      </c>
      <c r="E12" s="3415" t="s">
        <v>2943</v>
      </c>
      <c r="F12" s="3415" t="s">
        <v>2943</v>
      </c>
      <c r="G12" s="3415" t="s">
        <v>2943</v>
      </c>
      <c r="H12" s="3415" t="s">
        <v>2943</v>
      </c>
    </row>
    <row r="13" spans="1:8" ht="12" customHeight="1" x14ac:dyDescent="0.15">
      <c r="A13" s="719" t="s">
        <v>22</v>
      </c>
      <c r="B13" s="3417" t="n">
        <v>66388.09818000396</v>
      </c>
      <c r="C13" s="3417" t="n">
        <v>6.5170102877784</v>
      </c>
      <c r="D13" s="3417" t="n">
        <v>2.03320602019149</v>
      </c>
      <c r="E13" s="3417" t="s">
        <v>2943</v>
      </c>
      <c r="F13" s="3417" t="s">
        <v>2943</v>
      </c>
      <c r="G13" s="3417" t="s">
        <v>2943</v>
      </c>
      <c r="H13" s="3417" t="s">
        <v>2943</v>
      </c>
    </row>
    <row r="14" spans="1:8" ht="12" customHeight="1" x14ac:dyDescent="0.15">
      <c r="A14" s="713" t="s">
        <v>23</v>
      </c>
      <c r="B14" s="3417" t="n">
        <v>5238.808241732905</v>
      </c>
      <c r="C14" s="3417" t="n">
        <v>0.12949601704761</v>
      </c>
      <c r="D14" s="3417" t="n">
        <v>0.1159303463532</v>
      </c>
      <c r="E14" s="3415" t="s">
        <v>2943</v>
      </c>
      <c r="F14" s="3415" t="s">
        <v>2943</v>
      </c>
      <c r="G14" s="3415" t="s">
        <v>2943</v>
      </c>
      <c r="H14" s="3415" t="s">
        <v>2943</v>
      </c>
    </row>
    <row r="15" spans="1:8" ht="12" customHeight="1" x14ac:dyDescent="0.15">
      <c r="A15" s="713" t="s">
        <v>24</v>
      </c>
      <c r="B15" s="3417" t="n">
        <v>3564.512133429466</v>
      </c>
      <c r="C15" s="3417" t="n">
        <v>0.06037282508935</v>
      </c>
      <c r="D15" s="3417" t="n">
        <v>0.04751156098999</v>
      </c>
      <c r="E15" s="3415" t="s">
        <v>2943</v>
      </c>
      <c r="F15" s="3415" t="s">
        <v>2943</v>
      </c>
      <c r="G15" s="3415" t="s">
        <v>2943</v>
      </c>
      <c r="H15" s="3415" t="s">
        <v>2943</v>
      </c>
    </row>
    <row r="16" spans="1:8" ht="12" customHeight="1" x14ac:dyDescent="0.15">
      <c r="A16" s="713" t="s">
        <v>25</v>
      </c>
      <c r="B16" s="3417" t="n">
        <v>11008.466856597817</v>
      </c>
      <c r="C16" s="3417" t="n">
        <v>0.21389628846628</v>
      </c>
      <c r="D16" s="3417" t="n">
        <v>0.18999572932881</v>
      </c>
      <c r="E16" s="3415" t="s">
        <v>2943</v>
      </c>
      <c r="F16" s="3415" t="s">
        <v>2943</v>
      </c>
      <c r="G16" s="3415" t="s">
        <v>2943</v>
      </c>
      <c r="H16" s="3415" t="s">
        <v>2943</v>
      </c>
    </row>
    <row r="17" spans="1:8" ht="12" customHeight="1" x14ac:dyDescent="0.15">
      <c r="A17" s="713" t="s">
        <v>26</v>
      </c>
      <c r="B17" s="3417" t="n">
        <v>5930.09976130228</v>
      </c>
      <c r="C17" s="3417" t="n">
        <v>1.35753334794378</v>
      </c>
      <c r="D17" s="3417" t="n">
        <v>0.71042416557792</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4285.809907785038</v>
      </c>
      <c r="C19" s="3417" t="n">
        <v>0.19613469068007</v>
      </c>
      <c r="D19" s="3417" t="n">
        <v>0.0513602280626</v>
      </c>
      <c r="E19" s="3415" t="s">
        <v>2943</v>
      </c>
      <c r="F19" s="3415" t="s">
        <v>2943</v>
      </c>
      <c r="G19" s="3415" t="s">
        <v>2943</v>
      </c>
      <c r="H19" s="3415" t="s">
        <v>2943</v>
      </c>
    </row>
    <row r="20" spans="1:8" ht="13" x14ac:dyDescent="0.15">
      <c r="A20" s="720" t="s">
        <v>29</v>
      </c>
      <c r="B20" s="3417" t="n">
        <v>36360.40127915645</v>
      </c>
      <c r="C20" s="3417" t="n">
        <v>4.55957711855131</v>
      </c>
      <c r="D20" s="3417" t="n">
        <v>0.91798398987897</v>
      </c>
      <c r="E20" s="3415" t="s">
        <v>2943</v>
      </c>
      <c r="F20" s="3415" t="s">
        <v>2943</v>
      </c>
      <c r="G20" s="3415" t="s">
        <v>2943</v>
      </c>
      <c r="H20" s="3415" t="s">
        <v>2943</v>
      </c>
    </row>
    <row r="21" spans="1:8" ht="12" customHeight="1" x14ac:dyDescent="0.15">
      <c r="A21" s="719" t="s">
        <v>30</v>
      </c>
      <c r="B21" s="3417" t="n">
        <v>154801.84811930134</v>
      </c>
      <c r="C21" s="3417" t="n">
        <v>31.23963775230436</v>
      </c>
      <c r="D21" s="3417" t="n">
        <v>12.93049847991783</v>
      </c>
      <c r="E21" s="3417" t="s">
        <v>2943</v>
      </c>
      <c r="F21" s="3417" t="s">
        <v>2943</v>
      </c>
      <c r="G21" s="3417" t="s">
        <v>2943</v>
      </c>
      <c r="H21" s="3417" t="s">
        <v>2943</v>
      </c>
    </row>
    <row r="22" spans="1:8" ht="12" customHeight="1" x14ac:dyDescent="0.15">
      <c r="A22" s="713" t="s">
        <v>31</v>
      </c>
      <c r="B22" s="3417" t="n">
        <v>6300.916536459358</v>
      </c>
      <c r="C22" s="3417" t="n">
        <v>0.19245398429023</v>
      </c>
      <c r="D22" s="3417" t="n">
        <v>0.18527025098901</v>
      </c>
      <c r="E22" s="3415" t="s">
        <v>2943</v>
      </c>
      <c r="F22" s="3415" t="s">
        <v>2943</v>
      </c>
      <c r="G22" s="3415" t="s">
        <v>2943</v>
      </c>
      <c r="H22" s="3415" t="s">
        <v>2943</v>
      </c>
    </row>
    <row r="23" spans="1:8" ht="12" customHeight="1" x14ac:dyDescent="0.15">
      <c r="A23" s="713" t="s">
        <v>32</v>
      </c>
      <c r="B23" s="3417" t="n">
        <v>127703.40811853866</v>
      </c>
      <c r="C23" s="3417" t="n">
        <v>8.61375744181898</v>
      </c>
      <c r="D23" s="3417" t="n">
        <v>9.86465659453815</v>
      </c>
      <c r="E23" s="3415" t="s">
        <v>2943</v>
      </c>
      <c r="F23" s="3415" t="s">
        <v>2943</v>
      </c>
      <c r="G23" s="3415" t="s">
        <v>2943</v>
      </c>
      <c r="H23" s="3415" t="s">
        <v>2943</v>
      </c>
    </row>
    <row r="24" spans="1:8" ht="12" customHeight="1" x14ac:dyDescent="0.15">
      <c r="A24" s="713" t="s">
        <v>33</v>
      </c>
      <c r="B24" s="3417" t="n">
        <v>6440.947921445328</v>
      </c>
      <c r="C24" s="3417" t="n">
        <v>0.36584290745585</v>
      </c>
      <c r="D24" s="3417" t="n">
        <v>2.52645195219095</v>
      </c>
      <c r="E24" s="3415" t="s">
        <v>2943</v>
      </c>
      <c r="F24" s="3415" t="s">
        <v>2943</v>
      </c>
      <c r="G24" s="3415" t="s">
        <v>2943</v>
      </c>
      <c r="H24" s="3415" t="s">
        <v>2943</v>
      </c>
    </row>
    <row r="25" spans="1:8" ht="12" customHeight="1" x14ac:dyDescent="0.15">
      <c r="A25" s="713" t="s">
        <v>34</v>
      </c>
      <c r="B25" s="3417" t="n">
        <v>2807.267152119679</v>
      </c>
      <c r="C25" s="3417" t="n">
        <v>0.26074558398447</v>
      </c>
      <c r="D25" s="3417" t="n">
        <v>0.07449873828128</v>
      </c>
      <c r="E25" s="3415" t="s">
        <v>2943</v>
      </c>
      <c r="F25" s="3415" t="s">
        <v>2943</v>
      </c>
      <c r="G25" s="3415" t="s">
        <v>2943</v>
      </c>
      <c r="H25" s="3415" t="s">
        <v>2943</v>
      </c>
    </row>
    <row r="26" spans="1:8" ht="12" customHeight="1" x14ac:dyDescent="0.15">
      <c r="A26" s="713" t="s">
        <v>35</v>
      </c>
      <c r="B26" s="3417" t="n">
        <v>11549.308390738308</v>
      </c>
      <c r="C26" s="3417" t="n">
        <v>21.80683783475483</v>
      </c>
      <c r="D26" s="3417" t="n">
        <v>0.27962094391844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2984586.0</v>
      </c>
      <c r="E21" s="3418" t="n">
        <v>0.06634352526556</v>
      </c>
      <c r="F21" s="3415" t="n">
        <v>198.007956698241</v>
      </c>
      <c r="G21" s="3415" t="s">
        <v>2945</v>
      </c>
    </row>
    <row r="22">
      <c r="A22" s="3438" t="s">
        <v>3096</v>
      </c>
      <c r="B22" s="3418" t="s">
        <v>3096</v>
      </c>
      <c r="C22" s="3415" t="s">
        <v>2761</v>
      </c>
      <c r="D22" s="3415" t="n">
        <v>2984586.0</v>
      </c>
      <c r="E22" s="3418" t="n">
        <v>0.00483543068663</v>
      </c>
      <c r="F22" s="3415" t="n">
        <v>14.4317587312901</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0.24677048374073</v>
      </c>
      <c r="E24" s="3418" t="n">
        <v>1000.0</v>
      </c>
      <c r="F24" s="3415" t="n">
        <v>0.24677048374073</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8.00896309394442</v>
      </c>
      <c r="E26" s="3418" t="n">
        <v>1000.0</v>
      </c>
      <c r="F26" s="3415" t="n">
        <v>8.00896309394442</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0.21012</v>
      </c>
      <c r="E30" s="3418" t="n">
        <v>1091.324957167333</v>
      </c>
      <c r="F30" s="3415" t="n">
        <v>0.2293092</v>
      </c>
      <c r="G30" s="3415" t="s">
        <v>2945</v>
      </c>
    </row>
    <row r="31">
      <c r="A31" s="3433" t="s">
        <v>3096</v>
      </c>
      <c r="B31" s="3418" t="s">
        <v>3096</v>
      </c>
      <c r="C31" s="3415" t="s">
        <v>2764</v>
      </c>
      <c r="D31" s="3415" t="n">
        <v>0.42052</v>
      </c>
      <c r="E31" s="3418" t="n">
        <v>640.9321792066964</v>
      </c>
      <c r="F31" s="3415" t="n">
        <v>0.2695248</v>
      </c>
      <c r="G31" s="3415" t="s">
        <v>2945</v>
      </c>
    </row>
    <row r="32">
      <c r="A32" s="3433" t="s">
        <v>3098</v>
      </c>
      <c r="B32" s="3418" t="s">
        <v>3098</v>
      </c>
      <c r="C32" s="3415" t="s">
        <v>2764</v>
      </c>
      <c r="D32" s="3415" t="n">
        <v>0.28712</v>
      </c>
      <c r="E32" s="3418" t="n">
        <v>162.8726664809139</v>
      </c>
      <c r="F32" s="3415" t="n">
        <v>0.046764</v>
      </c>
      <c r="G32" s="3415" t="s">
        <v>2945</v>
      </c>
    </row>
    <row r="33">
      <c r="A33" s="3433" t="s">
        <v>3097</v>
      </c>
      <c r="B33" s="3418" t="s">
        <v>3097</v>
      </c>
      <c r="C33" s="3415" t="s">
        <v>2764</v>
      </c>
      <c r="D33" s="3415" t="n">
        <v>3.74511661594847</v>
      </c>
      <c r="E33" s="3418" t="n">
        <v>175.9999999999998</v>
      </c>
      <c r="F33" s="3415" t="n">
        <v>0.65914052440693</v>
      </c>
      <c r="G33" s="3415" t="s">
        <v>2945</v>
      </c>
    </row>
    <row r="34">
      <c r="A34" s="3433" t="s">
        <v>3099</v>
      </c>
      <c r="B34" s="3418" t="s">
        <v>3099</v>
      </c>
      <c r="C34" s="3415" t="s">
        <v>2764</v>
      </c>
      <c r="D34" s="3415" t="n">
        <v>0.0439084</v>
      </c>
      <c r="E34" s="3418" t="n">
        <v>200.0</v>
      </c>
      <c r="F34" s="3415" t="n">
        <v>0.00878168</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2948</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s">
        <v>2948</v>
      </c>
      <c r="E61" s="3418" t="s">
        <v>2951</v>
      </c>
      <c r="F61" s="3415" t="s">
        <v>2948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s">
        <v>2948</v>
      </c>
      <c r="E64" s="3418" t="s">
        <v>2951</v>
      </c>
      <c r="F64" s="3415" t="s">
        <v>2948</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s">
        <v>2948</v>
      </c>
      <c r="E66" s="3418" t="s">
        <v>2951</v>
      </c>
      <c r="F66" s="3415" t="s">
        <v>2948</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3.19243670158006</v>
      </c>
      <c r="E12" s="3415" t="s">
        <v>2948</v>
      </c>
      <c r="F12" s="3418" t="s">
        <v>2948</v>
      </c>
      <c r="G12" s="3418" t="n">
        <v>10.0</v>
      </c>
      <c r="H12" s="3418" t="s">
        <v>2948</v>
      </c>
      <c r="I12" s="3415" t="s">
        <v>2948</v>
      </c>
      <c r="J12" s="3415" t="n">
        <v>0.31924367015801</v>
      </c>
      <c r="K12" s="3415" t="s">
        <v>2948</v>
      </c>
      <c r="L12" s="3415" t="s">
        <v>2948</v>
      </c>
    </row>
    <row r="13">
      <c r="A13" s="3438" t="s">
        <v>390</v>
      </c>
      <c r="B13" s="3418" t="s">
        <v>390</v>
      </c>
      <c r="C13" s="3415" t="n">
        <v>5.9</v>
      </c>
      <c r="D13" s="3415" t="n">
        <v>103.162401044981</v>
      </c>
      <c r="E13" s="3415" t="s">
        <v>2948</v>
      </c>
      <c r="F13" s="3418" t="n">
        <v>1.0</v>
      </c>
      <c r="G13" s="3418" t="n">
        <v>10.0</v>
      </c>
      <c r="H13" s="3418" t="s">
        <v>2948</v>
      </c>
      <c r="I13" s="3415" t="n">
        <v>0.059</v>
      </c>
      <c r="J13" s="3415" t="n">
        <v>10.3162401044981</v>
      </c>
      <c r="K13" s="3415" t="s">
        <v>2948</v>
      </c>
      <c r="L13" s="3415" t="s">
        <v>2948</v>
      </c>
    </row>
    <row r="14">
      <c r="A14" s="3438" t="s">
        <v>391</v>
      </c>
      <c r="B14" s="3418" t="s">
        <v>391</v>
      </c>
      <c r="C14" s="3415" t="s">
        <v>2948</v>
      </c>
      <c r="D14" s="3415" t="n">
        <v>352.626480822613</v>
      </c>
      <c r="E14" s="3415" t="s">
        <v>2948</v>
      </c>
      <c r="F14" s="3418" t="s">
        <v>2948</v>
      </c>
      <c r="G14" s="3418" t="n">
        <v>10.0</v>
      </c>
      <c r="H14" s="3418" t="s">
        <v>2948</v>
      </c>
      <c r="I14" s="3415" t="s">
        <v>2948</v>
      </c>
      <c r="J14" s="3415" t="n">
        <v>35.2626480822613</v>
      </c>
      <c r="K14" s="3415" t="s">
        <v>2948</v>
      </c>
      <c r="L14" s="3415" t="s">
        <v>2948</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2948</v>
      </c>
    </row>
    <row r="16">
      <c r="A16" s="3438" t="s">
        <v>393</v>
      </c>
      <c r="B16" s="3418" t="s">
        <v>393</v>
      </c>
      <c r="C16" s="3415" t="n">
        <v>76.8568928257143</v>
      </c>
      <c r="D16" s="3415" t="n">
        <v>2740.22155597854</v>
      </c>
      <c r="E16" s="3415" t="n">
        <v>13.0506668335018</v>
      </c>
      <c r="F16" s="3418" t="n">
        <v>1.0</v>
      </c>
      <c r="G16" s="3418" t="n">
        <v>10.0</v>
      </c>
      <c r="H16" s="3418" t="n">
        <v>30.0</v>
      </c>
      <c r="I16" s="3415" t="n">
        <v>0.76856892825714</v>
      </c>
      <c r="J16" s="3415" t="n">
        <v>274.022155597854</v>
      </c>
      <c r="K16" s="3415" t="n">
        <v>3.91520005005054</v>
      </c>
      <c r="L16" s="3415" t="n">
        <v>9.13546678345126</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2948</v>
      </c>
    </row>
    <row r="18">
      <c r="A18" s="3438" t="s">
        <v>395</v>
      </c>
      <c r="B18" s="3418" t="s">
        <v>395</v>
      </c>
      <c r="C18" s="3415" t="n">
        <v>106.790036120256</v>
      </c>
      <c r="D18" s="3415" t="n">
        <v>1051.57256973392</v>
      </c>
      <c r="E18" s="3415" t="n">
        <v>28.618041213651</v>
      </c>
      <c r="F18" s="3418" t="n">
        <v>1.0</v>
      </c>
      <c r="G18" s="3418" t="n">
        <v>10.0</v>
      </c>
      <c r="H18" s="3418" t="n">
        <v>30.0</v>
      </c>
      <c r="I18" s="3415" t="n">
        <v>1.06790036120256</v>
      </c>
      <c r="J18" s="3415" t="n">
        <v>105.157256973392</v>
      </c>
      <c r="K18" s="3415" t="n">
        <v>8.58541236409528</v>
      </c>
      <c r="L18" s="3415" t="n">
        <v>20.0326288495557</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2948</v>
      </c>
    </row>
    <row r="20">
      <c r="A20" s="3438" t="s">
        <v>397</v>
      </c>
      <c r="B20" s="3418" t="s">
        <v>397</v>
      </c>
      <c r="C20" s="3415" t="n">
        <v>81.3120952485714</v>
      </c>
      <c r="D20" s="3415" t="n">
        <v>2924.78729711548</v>
      </c>
      <c r="E20" s="3415" t="n">
        <v>3.41121411814192</v>
      </c>
      <c r="F20" s="3418" t="n">
        <v>1.0</v>
      </c>
      <c r="G20" s="3418" t="n">
        <v>10.0</v>
      </c>
      <c r="H20" s="3418" t="n">
        <v>30.0</v>
      </c>
      <c r="I20" s="3415" t="n">
        <v>0.81312095248571</v>
      </c>
      <c r="J20" s="3415" t="n">
        <v>292.478729711548</v>
      </c>
      <c r="K20" s="3415" t="n">
        <v>1.02336423544257</v>
      </c>
      <c r="L20" s="3415" t="n">
        <v>2.38784988269935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2948</v>
      </c>
    </row>
    <row r="22">
      <c r="A22" s="3438" t="s">
        <v>399</v>
      </c>
      <c r="B22" s="3418" t="s">
        <v>399</v>
      </c>
      <c r="C22" s="3415" t="s">
        <v>2948</v>
      </c>
      <c r="D22" s="3415" t="n">
        <v>31.897675560501</v>
      </c>
      <c r="E22" s="3415" t="n">
        <v>2.4585084332106</v>
      </c>
      <c r="F22" s="3418" t="s">
        <v>2948</v>
      </c>
      <c r="G22" s="3418" t="n">
        <v>10.0</v>
      </c>
      <c r="H22" s="3418" t="n">
        <v>30.0</v>
      </c>
      <c r="I22" s="3415" t="s">
        <v>2948</v>
      </c>
      <c r="J22" s="3415" t="n">
        <v>3.1897675560501</v>
      </c>
      <c r="K22" s="3415" t="n">
        <v>0.73755252996318</v>
      </c>
      <c r="L22" s="3415" t="n">
        <v>1.72095590324742</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2948</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2948</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2948</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2948</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3095</v>
      </c>
      <c r="B32" s="3418" t="s">
        <v>3095</v>
      </c>
      <c r="C32" s="3415" t="s">
        <v>2948</v>
      </c>
      <c r="D32" s="3415" t="n">
        <v>0.00219474888534</v>
      </c>
      <c r="E32" s="3415" t="n">
        <v>1.5312338132E-4</v>
      </c>
      <c r="F32" s="3418" t="s">
        <v>2948</v>
      </c>
      <c r="G32" s="3418" t="n">
        <v>15.9999999998</v>
      </c>
      <c r="H32" s="3418" t="n">
        <v>100.0</v>
      </c>
      <c r="I32" s="3415" t="s">
        <v>2948</v>
      </c>
      <c r="J32" s="3415" t="n">
        <v>3.5115982165E-4</v>
      </c>
      <c r="K32" s="3415" t="n">
        <v>1.5312338132E-4</v>
      </c>
      <c r="L32" s="3415" t="s">
        <v>2948</v>
      </c>
    </row>
    <row r="33">
      <c r="A33" s="3438" t="s">
        <v>3096</v>
      </c>
      <c r="B33" s="3418" t="s">
        <v>3096</v>
      </c>
      <c r="C33" s="3415" t="s">
        <v>2948</v>
      </c>
      <c r="D33" s="3415" t="n">
        <v>1.3643211147022</v>
      </c>
      <c r="E33" s="3415" t="n">
        <v>0.00486137111638</v>
      </c>
      <c r="F33" s="3418" t="s">
        <v>2948</v>
      </c>
      <c r="G33" s="3418" t="n">
        <v>16.328323846915</v>
      </c>
      <c r="H33" s="3418" t="n">
        <v>100.0</v>
      </c>
      <c r="I33" s="3415" t="s">
        <v>2948</v>
      </c>
      <c r="J33" s="3415" t="n">
        <v>0.22277076992041</v>
      </c>
      <c r="K33" s="3415" t="n">
        <v>0.00486137111638</v>
      </c>
      <c r="L33" s="3415" t="s">
        <v>2948</v>
      </c>
    </row>
    <row r="34">
      <c r="A34" s="3438" t="s">
        <v>3102</v>
      </c>
      <c r="B34" s="3418" t="s">
        <v>3102</v>
      </c>
      <c r="C34" s="3415" t="s">
        <v>2948</v>
      </c>
      <c r="D34" s="3415" t="n">
        <v>0.07903242204807</v>
      </c>
      <c r="E34" s="3415" t="n">
        <v>0.02666459838097</v>
      </c>
      <c r="F34" s="3418" t="s">
        <v>2948</v>
      </c>
      <c r="G34" s="3418" t="n">
        <v>18.74796860659</v>
      </c>
      <c r="H34" s="3418" t="n">
        <v>100.0</v>
      </c>
      <c r="I34" s="3415" t="s">
        <v>2948</v>
      </c>
      <c r="J34" s="3415" t="n">
        <v>0.0148169736746</v>
      </c>
      <c r="K34" s="3415" t="n">
        <v>0.02666459838097</v>
      </c>
      <c r="L34" s="3415" t="s">
        <v>2948</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2948</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2948</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2948</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2948</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2948</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2948</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2948</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2948</v>
      </c>
    </row>
    <row r="47">
      <c r="A47" s="3438" t="s">
        <v>390</v>
      </c>
      <c r="B47" s="3418" t="s">
        <v>390</v>
      </c>
      <c r="C47" s="3415" t="s">
        <v>2948</v>
      </c>
      <c r="D47" s="3415" t="n">
        <v>0.22594480582437</v>
      </c>
      <c r="E47" s="3415" t="n">
        <v>0.02120608176512</v>
      </c>
      <c r="F47" s="3418" t="s">
        <v>2948</v>
      </c>
      <c r="G47" s="3418" t="n">
        <v>0.499999999999</v>
      </c>
      <c r="H47" s="3418" t="n">
        <v>30.000000000019</v>
      </c>
      <c r="I47" s="3415" t="s">
        <v>2948</v>
      </c>
      <c r="J47" s="3415" t="n">
        <v>0.00112972402912</v>
      </c>
      <c r="K47" s="3415" t="n">
        <v>0.00636182452954</v>
      </c>
      <c r="L47" s="3415" t="n">
        <v>0.01484425723559</v>
      </c>
    </row>
    <row r="48">
      <c r="A48" s="3438" t="s">
        <v>391</v>
      </c>
      <c r="B48" s="3418" t="s">
        <v>391</v>
      </c>
      <c r="C48" s="3415" t="s">
        <v>2948</v>
      </c>
      <c r="D48" s="3415" t="n">
        <v>0.549702675</v>
      </c>
      <c r="E48" s="3415" t="s">
        <v>2948</v>
      </c>
      <c r="F48" s="3418" t="s">
        <v>2948</v>
      </c>
      <c r="G48" s="3418" t="n">
        <v>0.5</v>
      </c>
      <c r="H48" s="3418" t="s">
        <v>2948</v>
      </c>
      <c r="I48" s="3415" t="s">
        <v>2948</v>
      </c>
      <c r="J48" s="3415" t="n">
        <v>0.002748513375</v>
      </c>
      <c r="K48" s="3415" t="s">
        <v>2948</v>
      </c>
      <c r="L48" s="3415" t="s">
        <v>2948</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2948</v>
      </c>
    </row>
    <row r="50">
      <c r="A50" s="3438" t="s">
        <v>393</v>
      </c>
      <c r="B50" s="3418" t="s">
        <v>393</v>
      </c>
      <c r="C50" s="3415" t="s">
        <v>2948</v>
      </c>
      <c r="D50" s="3415" t="n">
        <v>2.34805961280849</v>
      </c>
      <c r="E50" s="3415" t="n">
        <v>0.02858211020517</v>
      </c>
      <c r="F50" s="3418" t="s">
        <v>2948</v>
      </c>
      <c r="G50" s="3418" t="n">
        <v>0.5</v>
      </c>
      <c r="H50" s="3418" t="n">
        <v>29.999999999997</v>
      </c>
      <c r="I50" s="3415" t="s">
        <v>2948</v>
      </c>
      <c r="J50" s="3415" t="n">
        <v>0.01174029806404</v>
      </c>
      <c r="K50" s="3415" t="n">
        <v>0.00857463306155</v>
      </c>
      <c r="L50" s="3415" t="n">
        <v>0.02000747714362</v>
      </c>
    </row>
    <row r="51">
      <c r="A51" s="3438" t="s">
        <v>394</v>
      </c>
      <c r="B51" s="3418" t="s">
        <v>394</v>
      </c>
      <c r="C51" s="3415" t="s">
        <v>2948</v>
      </c>
      <c r="D51" s="3415" t="n">
        <v>0.052036308015</v>
      </c>
      <c r="E51" s="3415" t="s">
        <v>2948</v>
      </c>
      <c r="F51" s="3418" t="s">
        <v>2948</v>
      </c>
      <c r="G51" s="3418" t="n">
        <v>0.49999999999</v>
      </c>
      <c r="H51" s="3418" t="s">
        <v>2948</v>
      </c>
      <c r="I51" s="3415" t="s">
        <v>2948</v>
      </c>
      <c r="J51" s="3415" t="n">
        <v>2.6018154007E-4</v>
      </c>
      <c r="K51" s="3415" t="s">
        <v>2948</v>
      </c>
      <c r="L51" s="3415" t="s">
        <v>2948</v>
      </c>
    </row>
    <row r="52">
      <c r="A52" s="3438" t="s">
        <v>395</v>
      </c>
      <c r="B52" s="3418" t="s">
        <v>395</v>
      </c>
      <c r="C52" s="3415" t="s">
        <v>2948</v>
      </c>
      <c r="D52" s="3415" t="n">
        <v>1522.61328696007</v>
      </c>
      <c r="E52" s="3415" t="n">
        <v>119.741658195174</v>
      </c>
      <c r="F52" s="3418" t="s">
        <v>2948</v>
      </c>
      <c r="G52" s="3418" t="n">
        <v>0.5</v>
      </c>
      <c r="H52" s="3418" t="n">
        <v>30.0</v>
      </c>
      <c r="I52" s="3415" t="s">
        <v>2948</v>
      </c>
      <c r="J52" s="3415" t="n">
        <v>7.61306643480038</v>
      </c>
      <c r="K52" s="3415" t="n">
        <v>35.9224974585523</v>
      </c>
      <c r="L52" s="3415" t="n">
        <v>83.8191607366222</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2948</v>
      </c>
    </row>
    <row r="54">
      <c r="A54" s="3438" t="s">
        <v>397</v>
      </c>
      <c r="B54" s="3418" t="s">
        <v>397</v>
      </c>
      <c r="C54" s="3415" t="s">
        <v>2948</v>
      </c>
      <c r="D54" s="3415" t="n">
        <v>0.23944700764583</v>
      </c>
      <c r="E54" s="3415" t="s">
        <v>2948</v>
      </c>
      <c r="F54" s="3418" t="s">
        <v>2948</v>
      </c>
      <c r="G54" s="3418" t="n">
        <v>0.5</v>
      </c>
      <c r="H54" s="3418" t="s">
        <v>2948</v>
      </c>
      <c r="I54" s="3415" t="s">
        <v>2948</v>
      </c>
      <c r="J54" s="3415" t="n">
        <v>0.00119723503823</v>
      </c>
      <c r="K54" s="3415" t="s">
        <v>2948</v>
      </c>
      <c r="L54" s="3415" t="s">
        <v>2948</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2948</v>
      </c>
    </row>
    <row r="56">
      <c r="A56" s="3438" t="s">
        <v>399</v>
      </c>
      <c r="B56" s="3418" t="s">
        <v>399</v>
      </c>
      <c r="C56" s="3415" t="s">
        <v>2948</v>
      </c>
      <c r="D56" s="3415" t="n">
        <v>30.9040131070828</v>
      </c>
      <c r="E56" s="3415" t="n">
        <v>0.02968220700219</v>
      </c>
      <c r="F56" s="3418" t="s">
        <v>2948</v>
      </c>
      <c r="G56" s="3418" t="n">
        <v>0.5</v>
      </c>
      <c r="H56" s="3418" t="n">
        <v>30.00000000001</v>
      </c>
      <c r="I56" s="3415" t="s">
        <v>2948</v>
      </c>
      <c r="J56" s="3415" t="n">
        <v>0.15452006553542</v>
      </c>
      <c r="K56" s="3415" t="n">
        <v>0.00890466210066</v>
      </c>
      <c r="L56" s="3415" t="n">
        <v>0.02077754490153</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2948</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2948</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2948</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2948</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2948</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2948</v>
      </c>
    </row>
    <row r="63">
      <c r="A63" s="3438" t="s">
        <v>406</v>
      </c>
      <c r="B63" s="3418" t="s">
        <v>406</v>
      </c>
      <c r="C63" s="3415" t="s">
        <v>2948</v>
      </c>
      <c r="D63" s="3415" t="n">
        <v>26.4271748728794</v>
      </c>
      <c r="E63" s="3415" t="s">
        <v>2948</v>
      </c>
      <c r="F63" s="3418" t="s">
        <v>2948</v>
      </c>
      <c r="G63" s="3418" t="n">
        <v>0.5</v>
      </c>
      <c r="H63" s="3418" t="s">
        <v>2948</v>
      </c>
      <c r="I63" s="3415" t="s">
        <v>2948</v>
      </c>
      <c r="J63" s="3415" t="n">
        <v>0.1321358743644</v>
      </c>
      <c r="K63" s="3415" t="s">
        <v>2948</v>
      </c>
      <c r="L63" s="3415" t="s">
        <v>2948</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2948</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2948</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2948</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2948</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2948</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2948</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2948</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2948</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2948</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2948</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2948</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2948</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2948</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2948</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2948</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1.67565543115284</v>
      </c>
      <c r="E80" s="3415" t="n">
        <v>0.09272513025015</v>
      </c>
      <c r="F80" s="3418" t="s">
        <v>2948</v>
      </c>
      <c r="G80" s="3418" t="n">
        <v>10.0</v>
      </c>
      <c r="H80" s="3418" t="n">
        <v>29.999999999995</v>
      </c>
      <c r="I80" s="3415" t="s">
        <v>2948</v>
      </c>
      <c r="J80" s="3415" t="n">
        <v>0.16756554311528</v>
      </c>
      <c r="K80" s="3415" t="n">
        <v>0.02781753907504</v>
      </c>
      <c r="L80" s="3415" t="n">
        <v>0.0649075911751</v>
      </c>
    </row>
    <row r="81">
      <c r="A81" s="3438" t="s">
        <v>390</v>
      </c>
      <c r="B81" s="3418" t="s">
        <v>390</v>
      </c>
      <c r="C81" s="3415" t="n">
        <v>0.129</v>
      </c>
      <c r="D81" s="3415" t="n">
        <v>21.0745385036878</v>
      </c>
      <c r="E81" s="3415" t="n">
        <v>0.00550346996089</v>
      </c>
      <c r="F81" s="3418" t="n">
        <v>1.0</v>
      </c>
      <c r="G81" s="3418" t="n">
        <v>10.0</v>
      </c>
      <c r="H81" s="3418" t="n">
        <v>30.000000000055</v>
      </c>
      <c r="I81" s="3415" t="n">
        <v>0.00129</v>
      </c>
      <c r="J81" s="3415" t="n">
        <v>2.10745385036878</v>
      </c>
      <c r="K81" s="3415" t="n">
        <v>0.00165104098827</v>
      </c>
      <c r="L81" s="3415" t="n">
        <v>0.00385242897262</v>
      </c>
    </row>
    <row r="82">
      <c r="A82" s="3438" t="s">
        <v>391</v>
      </c>
      <c r="B82" s="3418" t="s">
        <v>391</v>
      </c>
      <c r="C82" s="3415" t="s">
        <v>2948</v>
      </c>
      <c r="D82" s="3415" t="n">
        <v>58.1222485386128</v>
      </c>
      <c r="E82" s="3415" t="s">
        <v>2948</v>
      </c>
      <c r="F82" s="3418" t="s">
        <v>2948</v>
      </c>
      <c r="G82" s="3418" t="n">
        <v>10.0</v>
      </c>
      <c r="H82" s="3418" t="s">
        <v>2948</v>
      </c>
      <c r="I82" s="3415" t="s">
        <v>2948</v>
      </c>
      <c r="J82" s="3415" t="n">
        <v>5.81222485386127</v>
      </c>
      <c r="K82" s="3415" t="s">
        <v>2948</v>
      </c>
      <c r="L82" s="3415" t="s">
        <v>2948</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2948</v>
      </c>
    </row>
    <row r="84">
      <c r="A84" s="3438" t="s">
        <v>393</v>
      </c>
      <c r="B84" s="3418" t="s">
        <v>393</v>
      </c>
      <c r="C84" s="3415" t="n">
        <v>18.6946928257143</v>
      </c>
      <c r="D84" s="3415" t="n">
        <v>350.300449764228</v>
      </c>
      <c r="E84" s="3415" t="n">
        <v>17.1157282050774</v>
      </c>
      <c r="F84" s="3418" t="n">
        <v>1.0</v>
      </c>
      <c r="G84" s="3418" t="n">
        <v>10.0</v>
      </c>
      <c r="H84" s="3418" t="n">
        <v>30.0</v>
      </c>
      <c r="I84" s="3415" t="n">
        <v>0.18694692825714</v>
      </c>
      <c r="J84" s="3415" t="n">
        <v>35.0300449764228</v>
      </c>
      <c r="K84" s="3415" t="n">
        <v>5.1347184615232</v>
      </c>
      <c r="L84" s="3415" t="n">
        <v>11.9810097435542</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2948</v>
      </c>
    </row>
    <row r="86">
      <c r="A86" s="3438" t="s">
        <v>395</v>
      </c>
      <c r="B86" s="3418" t="s">
        <v>395</v>
      </c>
      <c r="C86" s="3415" t="n">
        <v>15.5524012114286</v>
      </c>
      <c r="D86" s="3415" t="n">
        <v>708.599277230104</v>
      </c>
      <c r="E86" s="3415" t="s">
        <v>2945</v>
      </c>
      <c r="F86" s="3418" t="n">
        <v>1.0</v>
      </c>
      <c r="G86" s="3418" t="n">
        <v>10.0</v>
      </c>
      <c r="H86" s="3418" t="s">
        <v>2945</v>
      </c>
      <c r="I86" s="3415" t="n">
        <v>0.15552401211429</v>
      </c>
      <c r="J86" s="3415" t="n">
        <v>70.8599277230104</v>
      </c>
      <c r="K86" s="3415" t="s">
        <v>2945</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2948</v>
      </c>
    </row>
    <row r="88">
      <c r="A88" s="3438" t="s">
        <v>397</v>
      </c>
      <c r="B88" s="3418" t="s">
        <v>397</v>
      </c>
      <c r="C88" s="3415" t="n">
        <v>20.8104952485714</v>
      </c>
      <c r="D88" s="3415" t="n">
        <v>366.185505631709</v>
      </c>
      <c r="E88" s="3415" t="n">
        <v>12.2317121458035</v>
      </c>
      <c r="F88" s="3418" t="n">
        <v>1.0</v>
      </c>
      <c r="G88" s="3418" t="n">
        <v>10.0</v>
      </c>
      <c r="H88" s="3418" t="n">
        <v>30.0</v>
      </c>
      <c r="I88" s="3415" t="n">
        <v>0.20810495248571</v>
      </c>
      <c r="J88" s="3415" t="n">
        <v>36.6185505631709</v>
      </c>
      <c r="K88" s="3415" t="n">
        <v>3.66951364374104</v>
      </c>
      <c r="L88" s="3415" t="n">
        <v>8.56219850206242</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2948</v>
      </c>
    </row>
    <row r="90">
      <c r="A90" s="3438" t="s">
        <v>399</v>
      </c>
      <c r="B90" s="3418" t="s">
        <v>399</v>
      </c>
      <c r="C90" s="3415" t="s">
        <v>2948</v>
      </c>
      <c r="D90" s="3415" t="n">
        <v>11.6496255890611</v>
      </c>
      <c r="E90" s="3415" t="n">
        <v>1.00746854647686</v>
      </c>
      <c r="F90" s="3418" t="s">
        <v>2948</v>
      </c>
      <c r="G90" s="3418" t="n">
        <v>10.0</v>
      </c>
      <c r="H90" s="3418" t="n">
        <v>30.0</v>
      </c>
      <c r="I90" s="3415" t="s">
        <v>2948</v>
      </c>
      <c r="J90" s="3415" t="n">
        <v>1.16496255890611</v>
      </c>
      <c r="K90" s="3415" t="n">
        <v>0.30224056394306</v>
      </c>
      <c r="L90" s="3415" t="n">
        <v>0.7052279825338</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2948</v>
      </c>
    </row>
    <row r="92">
      <c r="A92" s="3438" t="s">
        <v>401</v>
      </c>
      <c r="B92" s="3418" t="s">
        <v>401</v>
      </c>
      <c r="C92" s="3415" t="s">
        <v>2948</v>
      </c>
      <c r="D92" s="3415" t="n">
        <v>0.23860494530524</v>
      </c>
      <c r="E92" s="3415" t="s">
        <v>2948</v>
      </c>
      <c r="F92" s="3418" t="s">
        <v>2948</v>
      </c>
      <c r="G92" s="3418" t="n">
        <v>9.999999999998</v>
      </c>
      <c r="H92" s="3418" t="s">
        <v>2948</v>
      </c>
      <c r="I92" s="3415" t="s">
        <v>2948</v>
      </c>
      <c r="J92" s="3415" t="n">
        <v>0.02386049453052</v>
      </c>
      <c r="K92" s="3415" t="s">
        <v>2948</v>
      </c>
      <c r="L92" s="3415" t="s">
        <v>2948</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2948</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2948</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2948</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2948</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2948</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2948</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2948</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2948</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2948</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2948</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2948</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2948</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2948</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2948</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2948</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2948</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2948</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2948</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2948</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2948</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0.0693007759933</v>
      </c>
      <c r="E114" s="3415" t="n">
        <v>7.1312884204E-4</v>
      </c>
      <c r="F114" s="3418" t="s">
        <v>2948</v>
      </c>
      <c r="G114" s="3418" t="n">
        <v>10.539767696521</v>
      </c>
      <c r="H114" s="3418" t="n">
        <v>29.99999999972</v>
      </c>
      <c r="I114" s="3415" t="s">
        <v>2948</v>
      </c>
      <c r="J114" s="3415" t="n">
        <v>0.00730414080158</v>
      </c>
      <c r="K114" s="3415" t="n">
        <v>2.1393865261E-4</v>
      </c>
      <c r="L114" s="3415" t="n">
        <v>4.9919018943E-4</v>
      </c>
    </row>
    <row r="115">
      <c r="A115" s="3438" t="s">
        <v>390</v>
      </c>
      <c r="B115" s="3418" t="s">
        <v>390</v>
      </c>
      <c r="C115" s="3415" t="s">
        <v>2948</v>
      </c>
      <c r="D115" s="3415" t="n">
        <v>8.49510024661265</v>
      </c>
      <c r="E115" s="3415" t="n">
        <v>0.02228527631384</v>
      </c>
      <c r="F115" s="3418" t="s">
        <v>2948</v>
      </c>
      <c r="G115" s="3418" t="n">
        <v>11.365619001797</v>
      </c>
      <c r="H115" s="3418" t="n">
        <v>29.999999999991</v>
      </c>
      <c r="I115" s="3415" t="s">
        <v>2948</v>
      </c>
      <c r="J115" s="3415" t="n">
        <v>0.96552072785067</v>
      </c>
      <c r="K115" s="3415" t="n">
        <v>0.00668558289415</v>
      </c>
      <c r="L115" s="3415" t="n">
        <v>0.01559969341969</v>
      </c>
    </row>
    <row r="116">
      <c r="A116" s="3438" t="s">
        <v>391</v>
      </c>
      <c r="B116" s="3418" t="s">
        <v>391</v>
      </c>
      <c r="C116" s="3415" t="s">
        <v>2948</v>
      </c>
      <c r="D116" s="3415" t="n">
        <v>60.7877540107872</v>
      </c>
      <c r="E116" s="3415" t="s">
        <v>2948</v>
      </c>
      <c r="F116" s="3418" t="s">
        <v>2948</v>
      </c>
      <c r="G116" s="3418" t="n">
        <v>14.841814543604</v>
      </c>
      <c r="H116" s="3418" t="s">
        <v>2948</v>
      </c>
      <c r="I116" s="3415" t="s">
        <v>2948</v>
      </c>
      <c r="J116" s="3415" t="n">
        <v>9.02200571550309</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n">
        <v>32.3047568257143</v>
      </c>
      <c r="D118" s="3415" t="n">
        <v>181.926518987418</v>
      </c>
      <c r="E118" s="3415" t="n">
        <v>0.05687483444835</v>
      </c>
      <c r="F118" s="3418" t="n">
        <v>1.0</v>
      </c>
      <c r="G118" s="3418" t="n">
        <v>14.255851160217</v>
      </c>
      <c r="H118" s="3418" t="n">
        <v>30.000000000009</v>
      </c>
      <c r="I118" s="3415" t="n">
        <v>0.32304756825714</v>
      </c>
      <c r="J118" s="3415" t="n">
        <v>25.9351737678107</v>
      </c>
      <c r="K118" s="3415" t="n">
        <v>0.01706245033451</v>
      </c>
      <c r="L118" s="3415" t="n">
        <v>0.03981238411385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n">
        <v>2.58334387241016</v>
      </c>
      <c r="D120" s="3415" t="n">
        <v>145.906999534734</v>
      </c>
      <c r="E120" s="3415" t="n">
        <v>18.3960158028568</v>
      </c>
      <c r="F120" s="3418" t="n">
        <v>1.0</v>
      </c>
      <c r="G120" s="3418" t="n">
        <v>14.464634763842</v>
      </c>
      <c r="H120" s="3418" t="n">
        <v>30.0</v>
      </c>
      <c r="I120" s="3415" t="n">
        <v>0.0258334387241</v>
      </c>
      <c r="J120" s="3415" t="n">
        <v>21.1049145775795</v>
      </c>
      <c r="K120" s="3415" t="n">
        <v>5.51880474085704</v>
      </c>
      <c r="L120" s="3415" t="n">
        <v>12.8772110619998</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n">
        <v>37.0632072485714</v>
      </c>
      <c r="D122" s="3415" t="n">
        <v>261.289500729359</v>
      </c>
      <c r="E122" s="3415" t="n">
        <v>0.02711488737166</v>
      </c>
      <c r="F122" s="3418" t="n">
        <v>1.0</v>
      </c>
      <c r="G122" s="3418" t="n">
        <v>14.574476277333</v>
      </c>
      <c r="H122" s="3418" t="n">
        <v>30.000000000007</v>
      </c>
      <c r="I122" s="3415" t="n">
        <v>0.37063207248571</v>
      </c>
      <c r="J122" s="3415" t="n">
        <v>38.0815762989633</v>
      </c>
      <c r="K122" s="3415" t="n">
        <v>0.0081344662115</v>
      </c>
      <c r="L122" s="3415" t="n">
        <v>0.01898042116016</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n">
        <v>0.5500415180594</v>
      </c>
      <c r="E124" s="3415" t="n">
        <v>0.38671259400523</v>
      </c>
      <c r="F124" s="3418" t="s">
        <v>2948</v>
      </c>
      <c r="G124" s="3418" t="n">
        <v>14.869796377772</v>
      </c>
      <c r="H124" s="3418" t="n">
        <v>30.0</v>
      </c>
      <c r="I124" s="3415" t="s">
        <v>2948</v>
      </c>
      <c r="J124" s="3415" t="n">
        <v>0.08179005372864</v>
      </c>
      <c r="K124" s="3415" t="n">
        <v>0.11601377820157</v>
      </c>
      <c r="L124" s="3415" t="n">
        <v>0.27069881580366</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n">
        <v>0.13574245806249</v>
      </c>
      <c r="E126" s="3415" t="s">
        <v>2948</v>
      </c>
      <c r="F126" s="3418" t="s">
        <v>2948</v>
      </c>
      <c r="G126" s="3418" t="n">
        <v>10.567442243882</v>
      </c>
      <c r="H126" s="3418" t="s">
        <v>2948</v>
      </c>
      <c r="I126" s="3415" t="s">
        <v>2948</v>
      </c>
      <c r="J126" s="3415" t="n">
        <v>0.01434450585618</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n">
        <v>9.3580196146824</v>
      </c>
      <c r="E149" s="3415" t="s">
        <v>2948</v>
      </c>
      <c r="F149" s="3418" t="s">
        <v>2948</v>
      </c>
      <c r="G149" s="3418" t="n">
        <v>10.0</v>
      </c>
      <c r="H149" s="3418" t="s">
        <v>2948</v>
      </c>
      <c r="I149" s="3415" t="s">
        <v>2948</v>
      </c>
      <c r="J149" s="3415" t="n">
        <v>0.93580196146824</v>
      </c>
      <c r="K149" s="3415" t="s">
        <v>2948</v>
      </c>
      <c r="L149" s="3415" t="s">
        <v>2948</v>
      </c>
    </row>
    <row r="150">
      <c r="A150" s="3438" t="s">
        <v>391</v>
      </c>
      <c r="B150" s="3418" t="s">
        <v>391</v>
      </c>
      <c r="C150" s="3415" t="s">
        <v>2948</v>
      </c>
      <c r="D150" s="3415" t="n">
        <v>0.219195</v>
      </c>
      <c r="E150" s="3415" t="s">
        <v>2948</v>
      </c>
      <c r="F150" s="3418" t="s">
        <v>2948</v>
      </c>
      <c r="G150" s="3418" t="n">
        <v>10.0</v>
      </c>
      <c r="H150" s="3418" t="s">
        <v>2948</v>
      </c>
      <c r="I150" s="3415" t="s">
        <v>2948</v>
      </c>
      <c r="J150" s="3415" t="n">
        <v>0.0219195</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s">
        <v>2948</v>
      </c>
      <c r="D152" s="3415" t="n">
        <v>17.3791510557558</v>
      </c>
      <c r="E152" s="3415" t="s">
        <v>2948</v>
      </c>
      <c r="F152" s="3418" t="s">
        <v>2948</v>
      </c>
      <c r="G152" s="3418" t="n">
        <v>10.0</v>
      </c>
      <c r="H152" s="3418" t="s">
        <v>2948</v>
      </c>
      <c r="I152" s="3415" t="s">
        <v>2948</v>
      </c>
      <c r="J152" s="3415" t="n">
        <v>1.73791510557558</v>
      </c>
      <c r="K152" s="3415" t="s">
        <v>2948</v>
      </c>
      <c r="L152" s="3415" t="s">
        <v>2948</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n">
        <v>1701.35578690627</v>
      </c>
      <c r="D154" s="3415" t="n">
        <v>14451.4320153707</v>
      </c>
      <c r="E154" s="3415" t="n">
        <v>541.831258796789</v>
      </c>
      <c r="F154" s="3418" t="n">
        <v>0.5</v>
      </c>
      <c r="G154" s="3418" t="n">
        <v>10.0</v>
      </c>
      <c r="H154" s="3418" t="n">
        <v>75.0</v>
      </c>
      <c r="I154" s="3415" t="n">
        <v>8.50677893453135</v>
      </c>
      <c r="J154" s="3415" t="n">
        <v>1445.14320153707</v>
      </c>
      <c r="K154" s="3415" t="n">
        <v>406.373444097591</v>
      </c>
      <c r="L154" s="3415" t="n">
        <v>135.457814699197</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n">
        <v>0.029929725</v>
      </c>
      <c r="E156" s="3415" t="s">
        <v>2948</v>
      </c>
      <c r="F156" s="3418" t="s">
        <v>2948</v>
      </c>
      <c r="G156" s="3418" t="n">
        <v>10.0</v>
      </c>
      <c r="H156" s="3418" t="s">
        <v>2948</v>
      </c>
      <c r="I156" s="3415" t="s">
        <v>2948</v>
      </c>
      <c r="J156" s="3415" t="n">
        <v>0.0029929725</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n">
        <v>0.31698794391678</v>
      </c>
      <c r="E158" s="3415" t="s">
        <v>2948</v>
      </c>
      <c r="F158" s="3418" t="s">
        <v>2948</v>
      </c>
      <c r="G158" s="3418" t="n">
        <v>10.000000000001</v>
      </c>
      <c r="H158" s="3418" t="s">
        <v>2948</v>
      </c>
      <c r="I158" s="3415" t="s">
        <v>2948</v>
      </c>
      <c r="J158" s="3415" t="n">
        <v>0.03169879439168</v>
      </c>
      <c r="K158" s="3415" t="s">
        <v>2948</v>
      </c>
      <c r="L158" s="3415" t="s">
        <v>2948</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n">
        <v>1.88551734521625</v>
      </c>
      <c r="E160" s="3415" t="s">
        <v>2948</v>
      </c>
      <c r="F160" s="3418" t="s">
        <v>2948</v>
      </c>
      <c r="G160" s="3418" t="n">
        <v>10.0</v>
      </c>
      <c r="H160" s="3418" t="s">
        <v>2948</v>
      </c>
      <c r="I160" s="3415" t="s">
        <v>2948</v>
      </c>
      <c r="J160" s="3415" t="n">
        <v>0.18855173452163</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0.7254258768004</v>
      </c>
      <c r="E182" s="3415" t="s">
        <v>2948</v>
      </c>
      <c r="F182" s="3418" t="s">
        <v>2948</v>
      </c>
      <c r="G182" s="3418" t="n">
        <v>4.08853097976</v>
      </c>
      <c r="H182" s="3418" t="s">
        <v>2948</v>
      </c>
      <c r="I182" s="3415" t="s">
        <v>2948</v>
      </c>
      <c r="J182" s="3415" t="n">
        <v>0.02965926170818</v>
      </c>
      <c r="K182" s="3415" t="s">
        <v>2948</v>
      </c>
      <c r="L182" s="3415" t="s">
        <v>2948</v>
      </c>
    </row>
    <row r="183">
      <c r="A183" s="3438" t="s">
        <v>390</v>
      </c>
      <c r="B183" s="3418" t="s">
        <v>390</v>
      </c>
      <c r="C183" s="3415" t="n">
        <v>71.2051389367686</v>
      </c>
      <c r="D183" s="3415" t="n">
        <v>1102.5042148421</v>
      </c>
      <c r="E183" s="3415" t="s">
        <v>2948</v>
      </c>
      <c r="F183" s="3418" t="n">
        <v>1.0</v>
      </c>
      <c r="G183" s="3418" t="n">
        <v>4.118846478981</v>
      </c>
      <c r="H183" s="3418" t="s">
        <v>2948</v>
      </c>
      <c r="I183" s="3415" t="n">
        <v>0.71205138936769</v>
      </c>
      <c r="J183" s="3415" t="n">
        <v>45.4104560336428</v>
      </c>
      <c r="K183" s="3415" t="s">
        <v>2948</v>
      </c>
      <c r="L183" s="3415" t="s">
        <v>2948</v>
      </c>
    </row>
    <row r="184">
      <c r="A184" s="3438" t="s">
        <v>391</v>
      </c>
      <c r="B184" s="3418" t="s">
        <v>391</v>
      </c>
      <c r="C184" s="3415" t="s">
        <v>2948</v>
      </c>
      <c r="D184" s="3415" t="n">
        <v>219.864435144021</v>
      </c>
      <c r="E184" s="3415" t="s">
        <v>2948</v>
      </c>
      <c r="F184" s="3418" t="s">
        <v>2948</v>
      </c>
      <c r="G184" s="3418" t="n">
        <v>4.213136719533</v>
      </c>
      <c r="H184" s="3418" t="s">
        <v>2948</v>
      </c>
      <c r="I184" s="3415" t="s">
        <v>2948</v>
      </c>
      <c r="J184" s="3415" t="n">
        <v>9.26318925024654</v>
      </c>
      <c r="K184" s="3415" t="s">
        <v>2948</v>
      </c>
      <c r="L184" s="3415" t="s">
        <v>2948</v>
      </c>
    </row>
    <row r="185">
      <c r="A185" s="3438" t="s">
        <v>392</v>
      </c>
      <c r="B185" s="3418" t="s">
        <v>392</v>
      </c>
      <c r="C185" s="3415" t="s">
        <v>2948</v>
      </c>
      <c r="D185" s="3415" t="n">
        <v>2.42948762959393</v>
      </c>
      <c r="E185" s="3415" t="s">
        <v>2948</v>
      </c>
      <c r="F185" s="3418" t="s">
        <v>2948</v>
      </c>
      <c r="G185" s="3418" t="n">
        <v>4.7</v>
      </c>
      <c r="H185" s="3418" t="s">
        <v>2948</v>
      </c>
      <c r="I185" s="3415" t="s">
        <v>2948</v>
      </c>
      <c r="J185" s="3415" t="n">
        <v>0.11418591859091</v>
      </c>
      <c r="K185" s="3415" t="s">
        <v>2948</v>
      </c>
      <c r="L185" s="3415" t="s">
        <v>2948</v>
      </c>
    </row>
    <row r="186">
      <c r="A186" s="3438" t="s">
        <v>393</v>
      </c>
      <c r="B186" s="3418" t="s">
        <v>393</v>
      </c>
      <c r="C186" s="3415" t="n">
        <v>71.2051389367686</v>
      </c>
      <c r="D186" s="3415" t="n">
        <v>1066.00003357715</v>
      </c>
      <c r="E186" s="3415" t="s">
        <v>2948</v>
      </c>
      <c r="F186" s="3418" t="n">
        <v>1.0</v>
      </c>
      <c r="G186" s="3418" t="n">
        <v>4.171271926924</v>
      </c>
      <c r="H186" s="3418" t="s">
        <v>2948</v>
      </c>
      <c r="I186" s="3415" t="n">
        <v>0.71205138936769</v>
      </c>
      <c r="J186" s="3415" t="n">
        <v>44.4657601416094</v>
      </c>
      <c r="K186" s="3415" t="s">
        <v>2948</v>
      </c>
      <c r="L186" s="3415" t="s">
        <v>2948</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2948</v>
      </c>
    </row>
    <row r="188">
      <c r="A188" s="3438" t="s">
        <v>395</v>
      </c>
      <c r="B188" s="3418" t="s">
        <v>395</v>
      </c>
      <c r="C188" s="3415" t="n">
        <v>47.38953</v>
      </c>
      <c r="D188" s="3415" t="n">
        <v>1517.02847161586</v>
      </c>
      <c r="E188" s="3415" t="n">
        <v>52.9269176533966</v>
      </c>
      <c r="F188" s="3418" t="n">
        <v>1.0</v>
      </c>
      <c r="G188" s="3418" t="n">
        <v>4.561766163313</v>
      </c>
      <c r="H188" s="3418" t="n">
        <v>11.543695449218</v>
      </c>
      <c r="I188" s="3415" t="n">
        <v>0.4738953</v>
      </c>
      <c r="J188" s="3415" t="n">
        <v>69.2032915059983</v>
      </c>
      <c r="K188" s="3415" t="n">
        <v>6.10972218456666</v>
      </c>
      <c r="L188" s="3415" t="n">
        <v>46.81719546883</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2948</v>
      </c>
    </row>
    <row r="190">
      <c r="A190" s="3438" t="s">
        <v>397</v>
      </c>
      <c r="B190" s="3418" t="s">
        <v>397</v>
      </c>
      <c r="C190" s="3415" t="s">
        <v>2948</v>
      </c>
      <c r="D190" s="3415" t="n">
        <v>236.572095264725</v>
      </c>
      <c r="E190" s="3415" t="s">
        <v>2948</v>
      </c>
      <c r="F190" s="3418" t="s">
        <v>2948</v>
      </c>
      <c r="G190" s="3418" t="n">
        <v>4.321736054598</v>
      </c>
      <c r="H190" s="3418" t="s">
        <v>2948</v>
      </c>
      <c r="I190" s="3415" t="s">
        <v>2948</v>
      </c>
      <c r="J190" s="3415" t="n">
        <v>10.2240215361741</v>
      </c>
      <c r="K190" s="3415" t="s">
        <v>2948</v>
      </c>
      <c r="L190" s="3415" t="s">
        <v>2948</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2948</v>
      </c>
    </row>
    <row r="192">
      <c r="A192" s="3438" t="s">
        <v>399</v>
      </c>
      <c r="B192" s="3418" t="s">
        <v>399</v>
      </c>
      <c r="C192" s="3415" t="s">
        <v>2948</v>
      </c>
      <c r="D192" s="3415" t="n">
        <v>0.36897667905675</v>
      </c>
      <c r="E192" s="3415" t="n">
        <v>0.03543893958298</v>
      </c>
      <c r="F192" s="3418" t="s">
        <v>2948</v>
      </c>
      <c r="G192" s="3418" t="n">
        <v>4.0</v>
      </c>
      <c r="H192" s="3418" t="n">
        <v>20.000000000011</v>
      </c>
      <c r="I192" s="3415" t="s">
        <v>2948</v>
      </c>
      <c r="J192" s="3415" t="n">
        <v>0.01475906716227</v>
      </c>
      <c r="K192" s="3415" t="n">
        <v>0.0070877879166</v>
      </c>
      <c r="L192" s="3415" t="n">
        <v>0.02835115166638</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2948</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2948</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2948</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2948</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2948</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2948</v>
      </c>
    </row>
    <row r="199">
      <c r="A199" s="3438" t="s">
        <v>406</v>
      </c>
      <c r="B199" s="3418" t="s">
        <v>406</v>
      </c>
      <c r="C199" s="3415" t="n">
        <v>1.85974780005443</v>
      </c>
      <c r="D199" s="3415" t="n">
        <v>28.3492156412959</v>
      </c>
      <c r="E199" s="3415" t="s">
        <v>2948</v>
      </c>
      <c r="F199" s="3418" t="n">
        <v>1.0</v>
      </c>
      <c r="G199" s="3418" t="n">
        <v>4.7</v>
      </c>
      <c r="H199" s="3418" t="s">
        <v>2948</v>
      </c>
      <c r="I199" s="3415" t="n">
        <v>0.01859747800054</v>
      </c>
      <c r="J199" s="3415" t="n">
        <v>1.33241313514091</v>
      </c>
      <c r="K199" s="3415" t="s">
        <v>2948</v>
      </c>
      <c r="L199" s="3415" t="s">
        <v>2948</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2948</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2948</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2948</v>
      </c>
    </row>
    <row r="203">
      <c r="A203" s="3438" t="s">
        <v>3096</v>
      </c>
      <c r="B203" s="3418" t="s">
        <v>3096</v>
      </c>
      <c r="C203" s="3415" t="s">
        <v>2948</v>
      </c>
      <c r="D203" s="3415" t="n">
        <v>1.07962244833357</v>
      </c>
      <c r="E203" s="3415" t="n">
        <v>0.01246611509892</v>
      </c>
      <c r="F203" s="3418" t="s">
        <v>2948</v>
      </c>
      <c r="G203" s="3418" t="n">
        <v>5.5</v>
      </c>
      <c r="H203" s="3418" t="n">
        <v>100.0</v>
      </c>
      <c r="I203" s="3415" t="s">
        <v>2948</v>
      </c>
      <c r="J203" s="3415" t="n">
        <v>0.05937923465835</v>
      </c>
      <c r="K203" s="3415" t="n">
        <v>0.01246611509892</v>
      </c>
      <c r="L203" s="3415" t="s">
        <v>2948</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2948</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2948</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2948</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2948</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2948</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2948</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2948</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2948</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2948</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2948</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2948</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0.97971208150109</v>
      </c>
      <c r="E217" s="3415" t="s">
        <v>2948</v>
      </c>
      <c r="F217" s="3418" t="s">
        <v>2948</v>
      </c>
      <c r="G217" s="3418" t="n">
        <v>4.5</v>
      </c>
      <c r="H217" s="3418" t="s">
        <v>2948</v>
      </c>
      <c r="I217" s="3415" t="s">
        <v>2948</v>
      </c>
      <c r="J217" s="3415" t="n">
        <v>0.04408704366755</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1492.76134154949</v>
      </c>
      <c r="D223" s="3415" t="n">
        <v>8286.55806450182</v>
      </c>
      <c r="E223" s="3415" t="s">
        <v>2948</v>
      </c>
      <c r="F223" s="3418" t="n">
        <v>10.0</v>
      </c>
      <c r="G223" s="3418" t="n">
        <v>4.5</v>
      </c>
      <c r="H223" s="3418" t="s">
        <v>2948</v>
      </c>
      <c r="I223" s="3415" t="n">
        <v>149.276134154949</v>
      </c>
      <c r="J223" s="3415" t="n">
        <v>372.895112902582</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520.8425</v>
      </c>
      <c r="D227" s="3415" t="n">
        <v>1233.52068646653</v>
      </c>
      <c r="E227" s="3415" t="s">
        <v>2948</v>
      </c>
      <c r="F227" s="3418" t="n">
        <v>10.0</v>
      </c>
      <c r="G227" s="3418" t="n">
        <v>4.5</v>
      </c>
      <c r="H227" s="3418" t="s">
        <v>2948</v>
      </c>
      <c r="I227" s="3415" t="n">
        <v>52.08425</v>
      </c>
      <c r="J227" s="3415" t="n">
        <v>55.508430890994</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n">
        <v>47.7359</v>
      </c>
      <c r="D229" s="3415" t="n">
        <v>47.083741425</v>
      </c>
      <c r="E229" s="3415" t="s">
        <v>2948</v>
      </c>
      <c r="F229" s="3418" t="n">
        <v>10.0</v>
      </c>
      <c r="G229" s="3418" t="n">
        <v>4.5</v>
      </c>
      <c r="H229" s="3418" t="s">
        <v>2948</v>
      </c>
      <c r="I229" s="3415" t="n">
        <v>4.77359</v>
      </c>
      <c r="J229" s="3415" t="n">
        <v>2.118768364125</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2436.49868456863</v>
      </c>
      <c r="D234" s="3415" t="n">
        <v>6814.94724270571</v>
      </c>
      <c r="E234" s="3415" t="s">
        <v>2948</v>
      </c>
      <c r="F234" s="3418" t="n">
        <v>10.0</v>
      </c>
      <c r="G234" s="3418" t="n">
        <v>4.5</v>
      </c>
      <c r="H234" s="3418" t="s">
        <v>2948</v>
      </c>
      <c r="I234" s="3415" t="n">
        <v>243.649868456863</v>
      </c>
      <c r="J234" s="3415" t="n">
        <v>306.672625921757</v>
      </c>
      <c r="K234" s="3415" t="s">
        <v>2948</v>
      </c>
      <c r="L234" s="3415" t="s">
        <v>2945</v>
      </c>
    </row>
    <row r="235">
      <c r="A235" s="3438" t="s">
        <v>407</v>
      </c>
      <c r="B235" s="3418" t="s">
        <v>407</v>
      </c>
      <c r="C235" s="3415" t="n">
        <v>494.3941</v>
      </c>
      <c r="D235" s="3415" t="n">
        <v>475.052823783877</v>
      </c>
      <c r="E235" s="3415" t="s">
        <v>2948</v>
      </c>
      <c r="F235" s="3418" t="n">
        <v>10.0</v>
      </c>
      <c r="G235" s="3418" t="n">
        <v>4.5</v>
      </c>
      <c r="H235" s="3418" t="s">
        <v>2948</v>
      </c>
      <c r="I235" s="3415" t="n">
        <v>49.43941</v>
      </c>
      <c r="J235" s="3415" t="n">
        <v>21.3773770702745</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0.00139090909091</v>
      </c>
      <c r="E242" s="3415" t="n">
        <v>6.0852272727E-4</v>
      </c>
      <c r="F242" s="3418" t="s">
        <v>2948</v>
      </c>
      <c r="G242" s="3418" t="n">
        <v>0.749999999869</v>
      </c>
      <c r="H242" s="3418" t="n">
        <v>100.0</v>
      </c>
      <c r="I242" s="3415" t="s">
        <v>2948</v>
      </c>
      <c r="J242" s="3415" t="n">
        <v>1.043181818E-5</v>
      </c>
      <c r="K242" s="3415" t="n">
        <v>6.0852272727E-4</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3101</v>
      </c>
      <c r="B270" s="3418" t="s">
        <v>3101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3095</v>
      </c>
      <c r="B271" s="3418" t="s">
        <v>3095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3096</v>
      </c>
      <c r="B272" s="3418" t="s">
        <v>3096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3102</v>
      </c>
      <c r="B273" s="3418" t="s">
        <v>3102</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3103</v>
      </c>
      <c r="B274" s="3418" t="s">
        <v>3103</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3098</v>
      </c>
      <c r="B275" s="3418" t="s">
        <v>3098</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3104</v>
      </c>
      <c r="B276" s="3418" t="s">
        <v>3104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3105</v>
      </c>
      <c r="B277" s="3418" t="s">
        <v>3105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3106</v>
      </c>
      <c r="B278" s="3418" t="s">
        <v>3106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3107</v>
      </c>
      <c r="B279" s="3418" t="s">
        <v>3107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3108</v>
      </c>
      <c r="B280" s="3418" t="s">
        <v>3108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3097</v>
      </c>
      <c r="B282" s="3418" t="s">
        <v>3097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3099</v>
      </c>
      <c r="B283" s="3418" t="s">
        <v>3099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n">
        <v>0.11518310737933</v>
      </c>
      <c r="E285" s="3415" t="s">
        <v>2948</v>
      </c>
      <c r="F285" s="3418" t="s">
        <v>2948</v>
      </c>
      <c r="G285" s="3418" t="n">
        <v>2.000000000003</v>
      </c>
      <c r="H285" s="3418" t="s">
        <v>2948</v>
      </c>
      <c r="I285" s="3415" t="s">
        <v>2948</v>
      </c>
      <c r="J285" s="3415" t="n">
        <v>0.00230366214759</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s">
        <v>2948</v>
      </c>
      <c r="D289" s="3415" t="n">
        <v>12.2868256947566</v>
      </c>
      <c r="E289" s="3415" t="s">
        <v>2948</v>
      </c>
      <c r="F289" s="3418" t="s">
        <v>2948</v>
      </c>
      <c r="G289" s="3418" t="n">
        <v>2.108610790502</v>
      </c>
      <c r="H289" s="3418" t="s">
        <v>2948</v>
      </c>
      <c r="I289" s="3415" t="s">
        <v>2948</v>
      </c>
      <c r="J289" s="3415" t="n">
        <v>0.25908133240978</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0.64499691919188</v>
      </c>
      <c r="E295" s="3415" t="s">
        <v>2948</v>
      </c>
      <c r="F295" s="3418" t="s">
        <v>2948</v>
      </c>
      <c r="G295" s="3418" t="n">
        <v>2.0</v>
      </c>
      <c r="H295" s="3418" t="s">
        <v>2948</v>
      </c>
      <c r="I295" s="3415" t="s">
        <v>2948</v>
      </c>
      <c r="J295" s="3415" t="n">
        <v>0.01289993838384</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s">
        <v>2948</v>
      </c>
      <c r="D297" s="3415" t="n">
        <v>332.896984905017</v>
      </c>
      <c r="E297" s="3415" t="s">
        <v>2948</v>
      </c>
      <c r="F297" s="3418" t="s">
        <v>2948</v>
      </c>
      <c r="G297" s="3418" t="n">
        <v>2.111958933577</v>
      </c>
      <c r="H297" s="3418" t="s">
        <v>2948</v>
      </c>
      <c r="I297" s="3415" t="s">
        <v>2948</v>
      </c>
      <c r="J297" s="3415" t="n">
        <v>7.03064761230942</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s">
        <v>2948</v>
      </c>
      <c r="D300" s="3415" t="n">
        <v>1.88407591880414</v>
      </c>
      <c r="E300" s="3415" t="s">
        <v>2948</v>
      </c>
      <c r="F300" s="3418" t="s">
        <v>2948</v>
      </c>
      <c r="G300" s="3418" t="n">
        <v>2.065199057143</v>
      </c>
      <c r="H300" s="3418" t="s">
        <v>2948</v>
      </c>
      <c r="I300" s="3415" t="s">
        <v>2948</v>
      </c>
      <c r="J300" s="3415" t="n">
        <v>0.038909918111</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s">
        <v>2948</v>
      </c>
      <c r="D326" s="3415" t="n">
        <v>30.3838796687041</v>
      </c>
      <c r="E326" s="3416" t="s">
        <v>1185</v>
      </c>
      <c r="F326" s="3418" t="s">
        <v>2948</v>
      </c>
      <c r="G326" s="3418" t="n">
        <v>98.5227368832</v>
      </c>
      <c r="H326" s="3416" t="s">
        <v>1185</v>
      </c>
      <c r="I326" s="3415" t="s">
        <v>2948</v>
      </c>
      <c r="J326" s="3415" t="n">
        <v>29.9350298209055</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s">
        <v>2948</v>
      </c>
      <c r="D330" s="3415" t="n">
        <v>52.1666666666668</v>
      </c>
      <c r="E330" s="3416" t="s">
        <v>1185</v>
      </c>
      <c r="F330" s="3418" t="s">
        <v>2948</v>
      </c>
      <c r="G330" s="3418" t="n">
        <v>100.0</v>
      </c>
      <c r="H330" s="3416" t="s">
        <v>1185</v>
      </c>
      <c r="I330" s="3415" t="s">
        <v>2948</v>
      </c>
      <c r="J330" s="3415" t="n">
        <v>52.1666666666668</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1.77093574457714</v>
      </c>
      <c r="E358" s="3416" t="s">
        <v>1185</v>
      </c>
      <c r="F358" s="3418" t="s">
        <v>2948</v>
      </c>
      <c r="G358" s="3418" t="n">
        <v>66.547302797255</v>
      </c>
      <c r="H358" s="3416" t="s">
        <v>1185</v>
      </c>
      <c r="I358" s="3415" t="s">
        <v>2948</v>
      </c>
      <c r="J358" s="3415" t="n">
        <v>1.17850997228857</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216.8832</v>
      </c>
      <c r="D361" s="3415" t="n">
        <v>511.249830516376</v>
      </c>
      <c r="E361" s="3416" t="s">
        <v>1185</v>
      </c>
      <c r="F361" s="3418" t="s">
        <v>2945</v>
      </c>
      <c r="G361" s="3418" t="n">
        <v>66.168114456132</v>
      </c>
      <c r="H361" s="3416" t="s">
        <v>1185</v>
      </c>
      <c r="I361" s="3415" t="s">
        <v>2945</v>
      </c>
      <c r="J361" s="3415" t="n">
        <v>338.284373012855</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395.49721</v>
      </c>
      <c r="D365" s="3415" t="n">
        <v>1291.44627746053</v>
      </c>
      <c r="E365" s="3416" t="s">
        <v>1185</v>
      </c>
      <c r="F365" s="3418" t="s">
        <v>2945</v>
      </c>
      <c r="G365" s="3418" t="n">
        <v>68.523603162461</v>
      </c>
      <c r="H365" s="3416" t="s">
        <v>1185</v>
      </c>
      <c r="I365" s="3415" t="s">
        <v>2945</v>
      </c>
      <c r="J365" s="3415" t="n">
        <v>884.945522223434</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n">
        <v>0.04754152205412</v>
      </c>
      <c r="E389" s="3415" t="s">
        <v>2948</v>
      </c>
      <c r="F389" s="3418" t="s">
        <v>2948</v>
      </c>
      <c r="G389" s="3418" t="n">
        <v>66.722224397759</v>
      </c>
      <c r="H389" s="3418" t="s">
        <v>2948</v>
      </c>
      <c r="I389" s="3415" t="s">
        <v>2948</v>
      </c>
      <c r="J389" s="3415" t="n">
        <v>0.03172076102706</v>
      </c>
      <c r="K389" s="3415" t="s">
        <v>2948</v>
      </c>
      <c r="L389" s="3415" t="s">
        <v>2945</v>
      </c>
    </row>
    <row r="390">
      <c r="A390" s="3433" t="s">
        <v>390</v>
      </c>
      <c r="B390" s="3418" t="s">
        <v>390</v>
      </c>
      <c r="C390" s="3415" t="n">
        <v>0.006</v>
      </c>
      <c r="D390" s="3415" t="n">
        <v>0.009</v>
      </c>
      <c r="E390" s="3415" t="s">
        <v>2948</v>
      </c>
      <c r="F390" s="3418" t="s">
        <v>2945</v>
      </c>
      <c r="G390" s="3418" t="n">
        <v>66.666666666667</v>
      </c>
      <c r="H390" s="3418" t="s">
        <v>2948</v>
      </c>
      <c r="I390" s="3415" t="s">
        <v>2945</v>
      </c>
      <c r="J390" s="3415" t="n">
        <v>0.006</v>
      </c>
      <c r="K390" s="3415" t="s">
        <v>2948</v>
      </c>
      <c r="L390" s="3415" t="s">
        <v>2945</v>
      </c>
    </row>
    <row r="391">
      <c r="A391" s="3433" t="s">
        <v>391</v>
      </c>
      <c r="B391" s="3418" t="s">
        <v>391</v>
      </c>
      <c r="C391" s="3415" t="s">
        <v>2948</v>
      </c>
      <c r="D391" s="3415" t="n">
        <v>0.006</v>
      </c>
      <c r="E391" s="3415" t="s">
        <v>2948</v>
      </c>
      <c r="F391" s="3418" t="s">
        <v>2948</v>
      </c>
      <c r="G391" s="3418" t="n">
        <v>100.0</v>
      </c>
      <c r="H391" s="3418" t="s">
        <v>2948</v>
      </c>
      <c r="I391" s="3415" t="s">
        <v>2948</v>
      </c>
      <c r="J391" s="3415" t="n">
        <v>0.006</v>
      </c>
      <c r="K391" s="3415" t="s">
        <v>2948</v>
      </c>
      <c r="L391" s="3415" t="s">
        <v>2945</v>
      </c>
    </row>
    <row r="392">
      <c r="A392" s="3433" t="s">
        <v>392</v>
      </c>
      <c r="B392" s="3418" t="s">
        <v>392</v>
      </c>
      <c r="C392" s="3415" t="n">
        <v>0.14</v>
      </c>
      <c r="D392" s="3415" t="n">
        <v>0.265</v>
      </c>
      <c r="E392" s="3415" t="s">
        <v>2948</v>
      </c>
      <c r="F392" s="3418" t="s">
        <v>2945</v>
      </c>
      <c r="G392" s="3418" t="n">
        <v>73.584905660377</v>
      </c>
      <c r="H392" s="3418" t="s">
        <v>2948</v>
      </c>
      <c r="I392" s="3415" t="s">
        <v>2945</v>
      </c>
      <c r="J392" s="3415" t="n">
        <v>0.195</v>
      </c>
      <c r="K392" s="3415" t="s">
        <v>2948</v>
      </c>
      <c r="L392" s="3415" t="s">
        <v>2945</v>
      </c>
    </row>
    <row r="393">
      <c r="A393" s="3433" t="s">
        <v>393</v>
      </c>
      <c r="B393" s="3418" t="s">
        <v>393</v>
      </c>
      <c r="C393" s="3415" t="n">
        <v>0.006</v>
      </c>
      <c r="D393" s="3415" t="n">
        <v>0.37975410419909</v>
      </c>
      <c r="E393" s="3415" t="s">
        <v>2948</v>
      </c>
      <c r="F393" s="3418" t="s">
        <v>2945</v>
      </c>
      <c r="G393" s="3418" t="n">
        <v>66.458018309458</v>
      </c>
      <c r="H393" s="3418" t="s">
        <v>2948</v>
      </c>
      <c r="I393" s="3415" t="s">
        <v>2945</v>
      </c>
      <c r="J393" s="3415" t="n">
        <v>0.25237705209955</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0.73507349662333</v>
      </c>
      <c r="E395" s="3415" t="s">
        <v>2948</v>
      </c>
      <c r="F395" s="3418" t="s">
        <v>2948</v>
      </c>
      <c r="G395" s="3418" t="n">
        <v>66.801041061516</v>
      </c>
      <c r="H395" s="3418" t="s">
        <v>2948</v>
      </c>
      <c r="I395" s="3415" t="s">
        <v>2948</v>
      </c>
      <c r="J395" s="3415" t="n">
        <v>0.49103674831167</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n">
        <v>0.003</v>
      </c>
      <c r="E397" s="3415" t="s">
        <v>2948</v>
      </c>
      <c r="F397" s="3418" t="s">
        <v>2948</v>
      </c>
      <c r="G397" s="3418" t="n">
        <v>100.0</v>
      </c>
      <c r="H397" s="3418" t="s">
        <v>2948</v>
      </c>
      <c r="I397" s="3415" t="s">
        <v>2948</v>
      </c>
      <c r="J397" s="3415" t="n">
        <v>0.003</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n">
        <v>0.0042</v>
      </c>
      <c r="D409" s="3415" t="n">
        <v>0.0028</v>
      </c>
      <c r="E409" s="3415" t="s">
        <v>2948</v>
      </c>
      <c r="F409" s="3418" t="n">
        <v>50.0</v>
      </c>
      <c r="G409" s="3418" t="n">
        <v>100.0</v>
      </c>
      <c r="H409" s="3418" t="s">
        <v>2948</v>
      </c>
      <c r="I409" s="3415" t="n">
        <v>0.0021</v>
      </c>
      <c r="J409" s="3415" t="n">
        <v>0.0028</v>
      </c>
      <c r="K409" s="3415" t="s">
        <v>2948</v>
      </c>
      <c r="L409" s="3415" t="s">
        <v>2945</v>
      </c>
    </row>
    <row r="410">
      <c r="A410" s="3433" t="s">
        <v>3096</v>
      </c>
      <c r="B410" s="3418" t="s">
        <v>3096</v>
      </c>
      <c r="C410" s="3415" t="n">
        <v>8.64E-5</v>
      </c>
      <c r="D410" s="3415" t="n">
        <v>2.16E-5</v>
      </c>
      <c r="E410" s="3415" t="s">
        <v>2948</v>
      </c>
      <c r="F410" s="3418" t="n">
        <v>50.0</v>
      </c>
      <c r="G410" s="3418" t="n">
        <v>100.0</v>
      </c>
      <c r="H410" s="3418" t="s">
        <v>2948</v>
      </c>
      <c r="I410" s="3415" t="n">
        <v>4.32E-5</v>
      </c>
      <c r="J410" s="3415" t="n">
        <v>2.16E-5</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n">
        <v>0.04867598310599</v>
      </c>
      <c r="E424" s="3416" t="s">
        <v>1185</v>
      </c>
      <c r="F424" s="3418" t="s">
        <v>2948</v>
      </c>
      <c r="G424" s="3418" t="n">
        <v>66.332489849654</v>
      </c>
      <c r="H424" s="3416" t="s">
        <v>1185</v>
      </c>
      <c r="I424" s="3415" t="s">
        <v>2948</v>
      </c>
      <c r="J424" s="3415" t="n">
        <v>0.032287991553</v>
      </c>
      <c r="K424" s="3416" t="s">
        <v>1185</v>
      </c>
      <c r="L424" s="3415" t="s">
        <v>2945</v>
      </c>
    </row>
    <row r="425">
      <c r="A425" s="3438" t="s">
        <v>390</v>
      </c>
      <c r="B425" s="3418" t="s">
        <v>390</v>
      </c>
      <c r="C425" s="3415" t="s">
        <v>2948</v>
      </c>
      <c r="D425" s="3415" t="n">
        <v>71.2972556707586</v>
      </c>
      <c r="E425" s="3416" t="s">
        <v>1185</v>
      </c>
      <c r="F425" s="3418" t="s">
        <v>2948</v>
      </c>
      <c r="G425" s="3418" t="n">
        <v>66.332489849642</v>
      </c>
      <c r="H425" s="3416" t="s">
        <v>1185</v>
      </c>
      <c r="I425" s="3415" t="s">
        <v>2948</v>
      </c>
      <c r="J425" s="3415" t="n">
        <v>47.2932448808793</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n">
        <v>71.350217589484</v>
      </c>
      <c r="E428" s="3416" t="s">
        <v>1185</v>
      </c>
      <c r="F428" s="3418" t="s">
        <v>2948</v>
      </c>
      <c r="G428" s="3418" t="n">
        <v>66.332489849642</v>
      </c>
      <c r="H428" s="3416" t="s">
        <v>1185</v>
      </c>
      <c r="I428" s="3415" t="s">
        <v>2948</v>
      </c>
      <c r="J428" s="3415" t="n">
        <v>47.328375840242</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n">
        <v>40.4050457753361</v>
      </c>
      <c r="E430" s="3416" t="s">
        <v>1185</v>
      </c>
      <c r="F430" s="3418" t="s">
        <v>2948</v>
      </c>
      <c r="G430" s="3418" t="n">
        <v>66.332489849642</v>
      </c>
      <c r="H430" s="3416" t="s">
        <v>1185</v>
      </c>
      <c r="I430" s="3415" t="s">
        <v>2948</v>
      </c>
      <c r="J430" s="3415" t="n">
        <v>26.8016728876681</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6.01303</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2.04341553184638</v>
      </c>
      <c r="E556" s="3415" t="s">
        <v>2948</v>
      </c>
      <c r="F556" s="3418" t="s">
        <v>2948</v>
      </c>
      <c r="G556" s="3418" t="n">
        <v>2.0</v>
      </c>
      <c r="H556" s="3418" t="s">
        <v>2948</v>
      </c>
      <c r="I556" s="3415" t="s">
        <v>2948</v>
      </c>
      <c r="J556" s="3415" t="n">
        <v>0.04086831063693</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0.00487252585835</v>
      </c>
      <c r="E560" s="3415" t="s">
        <v>2948</v>
      </c>
      <c r="F560" s="3418" t="s">
        <v>2948</v>
      </c>
      <c r="G560" s="3418" t="n">
        <v>2.000000000062</v>
      </c>
      <c r="H560" s="3418" t="s">
        <v>2948</v>
      </c>
      <c r="I560" s="3415" t="s">
        <v>2948</v>
      </c>
      <c r="J560" s="3415" t="n">
        <v>9.745051717E-5</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2.55048</v>
      </c>
      <c r="D588" s="3415" t="n">
        <v>27.2795923589809</v>
      </c>
      <c r="E588" s="3415" t="n">
        <v>0.18645176996283</v>
      </c>
      <c r="F588" s="3418" t="n">
        <v>1.0</v>
      </c>
      <c r="G588" s="3418" t="n">
        <v>2.0</v>
      </c>
      <c r="H588" s="3418" t="n">
        <v>100.0</v>
      </c>
      <c r="I588" s="3415" t="n">
        <v>0.0255048</v>
      </c>
      <c r="J588" s="3415" t="n">
        <v>0.54559184717962</v>
      </c>
      <c r="K588" s="3415" t="n">
        <v>0.18645176996283</v>
      </c>
      <c r="L588" s="3415" t="s">
        <v>2945</v>
      </c>
    </row>
    <row r="589">
      <c r="A589" s="3438" t="s">
        <v>3096</v>
      </c>
      <c r="B589" s="3418" t="s">
        <v>3096</v>
      </c>
      <c r="C589" s="3415" t="s">
        <v>2948</v>
      </c>
      <c r="D589" s="3415" t="n">
        <v>4.07782595154659</v>
      </c>
      <c r="E589" s="3415" t="n">
        <v>0.63013386413321</v>
      </c>
      <c r="F589" s="3418" t="s">
        <v>2948</v>
      </c>
      <c r="G589" s="3418" t="n">
        <v>2.0</v>
      </c>
      <c r="H589" s="3418" t="n">
        <v>100.0</v>
      </c>
      <c r="I589" s="3415" t="s">
        <v>2948</v>
      </c>
      <c r="J589" s="3415" t="n">
        <v>0.08155651903093</v>
      </c>
      <c r="K589" s="3415" t="n">
        <v>0.63013386413321</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0.00904462612457</v>
      </c>
      <c r="E594" s="3415" t="n">
        <v>0.00438710046971</v>
      </c>
      <c r="F594" s="3418" t="s">
        <v>2948</v>
      </c>
      <c r="G594" s="3418" t="n">
        <v>1.999999999985</v>
      </c>
      <c r="H594" s="3418" t="n">
        <v>100.0</v>
      </c>
      <c r="I594" s="3415" t="s">
        <v>2948</v>
      </c>
      <c r="J594" s="3415" t="n">
        <v>1.8089252249E-4</v>
      </c>
      <c r="K594" s="3415" t="n">
        <v>0.00438710046971</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2004.4332205333333</v>
      </c>
      <c r="C7" s="3417" t="n">
        <v>1129.4684076534763</v>
      </c>
      <c r="D7" s="3417" t="n">
        <v>63.38158058162383</v>
      </c>
      <c r="E7" s="3417" t="s">
        <v>2979</v>
      </c>
      <c r="F7" s="3417" t="s">
        <v>2979</v>
      </c>
      <c r="G7" s="3417" t="s">
        <v>3110</v>
      </c>
    </row>
    <row r="8" spans="1:7" ht="13.5" customHeight="1" x14ac:dyDescent="0.15">
      <c r="A8" s="1093" t="s">
        <v>495</v>
      </c>
      <c r="B8" s="3416" t="s">
        <v>1185</v>
      </c>
      <c r="C8" s="3417" t="n">
        <v>1128.4854620889118</v>
      </c>
      <c r="D8" s="3417" t="n">
        <v>13.34538617429883</v>
      </c>
      <c r="E8" s="3416" t="s">
        <v>1185</v>
      </c>
      <c r="F8" s="3416" t="s">
        <v>1185</v>
      </c>
      <c r="G8" s="3417" t="s">
        <v>2943</v>
      </c>
    </row>
    <row r="9" spans="1:7" ht="12" customHeight="1" x14ac:dyDescent="0.15">
      <c r="A9" s="1093" t="s">
        <v>496</v>
      </c>
      <c r="B9" s="3416" t="s">
        <v>1185</v>
      </c>
      <c r="C9" s="3417" t="n">
        <v>984.265108189277</v>
      </c>
      <c r="D9" s="3416" t="s">
        <v>1185</v>
      </c>
      <c r="E9" s="3416" t="s">
        <v>1185</v>
      </c>
      <c r="F9" s="3416" t="s">
        <v>1185</v>
      </c>
      <c r="G9" s="3416" t="s">
        <v>1185</v>
      </c>
    </row>
    <row r="10" spans="1:7" ht="13.5" customHeight="1" x14ac:dyDescent="0.15">
      <c r="A10" s="1078" t="s">
        <v>497</v>
      </c>
      <c r="B10" s="3416" t="s">
        <v>1185</v>
      </c>
      <c r="C10" s="3417" t="n">
        <v>940.7544191892771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124.25889602888093</v>
      </c>
      <c r="D12" s="3416" t="s">
        <v>1185</v>
      </c>
      <c r="E12" s="3416" t="s">
        <v>1185</v>
      </c>
      <c r="F12" s="3416" t="s">
        <v>1185</v>
      </c>
      <c r="G12" s="3416" t="s">
        <v>1185</v>
      </c>
    </row>
    <row r="13" spans="1:7" ht="12" customHeight="1" x14ac:dyDescent="0.15">
      <c r="A13" s="1213" t="s">
        <v>500</v>
      </c>
      <c r="B13" s="3416" t="s">
        <v>1185</v>
      </c>
      <c r="C13" s="3417" t="n">
        <v>816.4955231603961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8.0716</v>
      </c>
      <c r="D20" s="3416" t="s">
        <v>1185</v>
      </c>
      <c r="E20" s="3416" t="s">
        <v>1185</v>
      </c>
      <c r="F20" s="3416" t="s">
        <v>1185</v>
      </c>
      <c r="G20" s="3416" t="s">
        <v>1185</v>
      </c>
    </row>
    <row r="21" spans="1:7" ht="12" customHeight="1" x14ac:dyDescent="0.15">
      <c r="A21" s="1078" t="s">
        <v>508</v>
      </c>
      <c r="B21" s="3416" t="s">
        <v>1185</v>
      </c>
      <c r="C21" s="3417" t="n">
        <v>18.94875</v>
      </c>
      <c r="D21" s="3416" t="s">
        <v>1185</v>
      </c>
      <c r="E21" s="3416" t="s">
        <v>1185</v>
      </c>
      <c r="F21" s="3416" t="s">
        <v>1185</v>
      </c>
      <c r="G21" s="3416" t="s">
        <v>1185</v>
      </c>
    </row>
    <row r="22" spans="1:7" ht="12" customHeight="1" x14ac:dyDescent="0.15">
      <c r="A22" s="1078" t="s">
        <v>509</v>
      </c>
      <c r="B22" s="3416" t="s">
        <v>1185</v>
      </c>
      <c r="C22" s="3417" t="n">
        <v>16.490339</v>
      </c>
      <c r="D22" s="3416" t="s">
        <v>1185</v>
      </c>
      <c r="E22" s="3416" t="s">
        <v>1185</v>
      </c>
      <c r="F22" s="3416" t="s">
        <v>1185</v>
      </c>
      <c r="G22" s="3416" t="s">
        <v>1185</v>
      </c>
    </row>
    <row r="23" spans="1:7" ht="12.75" customHeight="1" x14ac:dyDescent="0.15">
      <c r="A23" s="3432" t="s">
        <v>3111</v>
      </c>
      <c r="B23" s="3416" t="s">
        <v>1185</v>
      </c>
      <c r="C23" s="3417" t="n">
        <v>6.88281</v>
      </c>
      <c r="D23" s="3416"/>
      <c r="E23" s="3416" t="s">
        <v>1185</v>
      </c>
      <c r="F23" s="3416" t="s">
        <v>1185</v>
      </c>
      <c r="G23" s="3416"/>
    </row>
    <row r="24">
      <c r="A24" s="3432" t="s">
        <v>3112</v>
      </c>
      <c r="B24" s="3416" t="s">
        <v>1185</v>
      </c>
      <c r="C24" s="3417" t="n">
        <v>0.251992</v>
      </c>
      <c r="D24" s="3416"/>
      <c r="E24" s="3416" t="s">
        <v>1185</v>
      </c>
      <c r="F24" s="3416" t="s">
        <v>1185</v>
      </c>
      <c r="G24" s="3416"/>
    </row>
    <row r="25">
      <c r="A25" s="3432" t="s">
        <v>3113</v>
      </c>
      <c r="B25" s="3416" t="s">
        <v>1185</v>
      </c>
      <c r="C25" s="3417" t="n">
        <v>1.04102</v>
      </c>
      <c r="D25" s="3416"/>
      <c r="E25" s="3416" t="s">
        <v>1185</v>
      </c>
      <c r="F25" s="3416" t="s">
        <v>1185</v>
      </c>
      <c r="G25" s="3416"/>
    </row>
    <row r="26">
      <c r="A26" s="3432" t="s">
        <v>3114</v>
      </c>
      <c r="B26" s="3416" t="s">
        <v>1185</v>
      </c>
      <c r="C26" s="3417" t="n">
        <v>1.127305</v>
      </c>
      <c r="D26" s="3416"/>
      <c r="E26" s="3416" t="s">
        <v>1185</v>
      </c>
      <c r="F26" s="3416" t="s">
        <v>1185</v>
      </c>
      <c r="G26" s="3416"/>
    </row>
    <row r="27">
      <c r="A27" s="3432" t="s">
        <v>3115</v>
      </c>
      <c r="B27" s="3416" t="s">
        <v>1185</v>
      </c>
      <c r="C27" s="3417" t="n">
        <v>7.06212</v>
      </c>
      <c r="D27" s="3416"/>
      <c r="E27" s="3416" t="s">
        <v>1185</v>
      </c>
      <c r="F27" s="3416" t="s">
        <v>1185</v>
      </c>
      <c r="G27" s="3416"/>
    </row>
    <row r="28">
      <c r="A28" s="3432" t="s">
        <v>3116</v>
      </c>
      <c r="B28" s="3416" t="s">
        <v>1185</v>
      </c>
      <c r="C28" s="3417" t="n">
        <v>0.11041</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0.014682</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0.014682</v>
      </c>
      <c r="D33" s="3416"/>
      <c r="E33" s="3416" t="s">
        <v>1185</v>
      </c>
      <c r="F33" s="3416" t="s">
        <v>1185</v>
      </c>
      <c r="G33" s="3416"/>
    </row>
    <row r="34" spans="1:7" ht="12" customHeight="1" x14ac:dyDescent="0.15">
      <c r="A34" s="1093" t="s">
        <v>510</v>
      </c>
      <c r="B34" s="3416" t="s">
        <v>1185</v>
      </c>
      <c r="C34" s="3417" t="n">
        <v>144.22035389963477</v>
      </c>
      <c r="D34" s="3417" t="n">
        <v>13.34538617429883</v>
      </c>
      <c r="E34" s="3416" t="s">
        <v>1185</v>
      </c>
      <c r="F34" s="3416" t="s">
        <v>1185</v>
      </c>
      <c r="G34" s="3417" t="s">
        <v>2943</v>
      </c>
    </row>
    <row r="35" spans="1:7" ht="12" customHeight="1" x14ac:dyDescent="0.15">
      <c r="A35" s="1080" t="s">
        <v>511</v>
      </c>
      <c r="B35" s="3416" t="s">
        <v>1185</v>
      </c>
      <c r="C35" s="3417" t="n">
        <v>75.77543322998424</v>
      </c>
      <c r="D35" s="3417" t="n">
        <v>8.79167067994177</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33.54112671662486</v>
      </c>
      <c r="D37" s="3417" t="n">
        <v>0.89031141045649</v>
      </c>
      <c r="E37" s="3416" t="s">
        <v>1185</v>
      </c>
      <c r="F37" s="3416" t="s">
        <v>1185</v>
      </c>
      <c r="G37" s="3415" t="s">
        <v>2943</v>
      </c>
    </row>
    <row r="38" spans="1:7" ht="12" customHeight="1" x14ac:dyDescent="0.15">
      <c r="A38" s="1213" t="s">
        <v>500</v>
      </c>
      <c r="B38" s="3416" t="s">
        <v>1185</v>
      </c>
      <c r="C38" s="3417" t="n">
        <v>42.23430651335938</v>
      </c>
      <c r="D38" s="3417" t="n">
        <v>7.90135926948528</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0.2886859304912</v>
      </c>
      <c r="D45" s="3417" t="n">
        <v>0.0466206304509</v>
      </c>
      <c r="E45" s="3416" t="s">
        <v>1185</v>
      </c>
      <c r="F45" s="3416" t="s">
        <v>1185</v>
      </c>
      <c r="G45" s="3415" t="s">
        <v>2943</v>
      </c>
    </row>
    <row r="46" spans="1:7" ht="12" customHeight="1" x14ac:dyDescent="0.15">
      <c r="A46" s="1078" t="s">
        <v>508</v>
      </c>
      <c r="B46" s="3416" t="s">
        <v>1185</v>
      </c>
      <c r="C46" s="3417" t="n">
        <v>58.69210476204644</v>
      </c>
      <c r="D46" s="3417" t="n">
        <v>0.15546430379612</v>
      </c>
      <c r="E46" s="3416" t="s">
        <v>1185</v>
      </c>
      <c r="F46" s="3416" t="s">
        <v>1185</v>
      </c>
      <c r="G46" s="3415" t="s">
        <v>2943</v>
      </c>
    </row>
    <row r="47" spans="1:7" ht="12" customHeight="1" x14ac:dyDescent="0.15">
      <c r="A47" s="1078" t="s">
        <v>509</v>
      </c>
      <c r="B47" s="3416" t="s">
        <v>1185</v>
      </c>
      <c r="C47" s="3417" t="n">
        <v>9.46412997711289</v>
      </c>
      <c r="D47" s="3417" t="n">
        <v>2.33995501828643</v>
      </c>
      <c r="E47" s="3416" t="s">
        <v>1185</v>
      </c>
      <c r="F47" s="3416" t="s">
        <v>1185</v>
      </c>
      <c r="G47" s="3417" t="s">
        <v>2943</v>
      </c>
    </row>
    <row r="48" spans="1:7" ht="12" customHeight="1" x14ac:dyDescent="0.15">
      <c r="A48" s="3432" t="s">
        <v>3111</v>
      </c>
      <c r="B48" s="3416" t="s">
        <v>1185</v>
      </c>
      <c r="C48" s="3417" t="n">
        <v>0.26981715854554</v>
      </c>
      <c r="D48" s="3417" t="n">
        <v>0.12312039229662</v>
      </c>
      <c r="E48" s="3416" t="s">
        <v>1185</v>
      </c>
      <c r="F48" s="3416" t="s">
        <v>1185</v>
      </c>
      <c r="G48" s="3415" t="s">
        <v>2943</v>
      </c>
    </row>
    <row r="49">
      <c r="A49" s="3432" t="s">
        <v>3112</v>
      </c>
      <c r="B49" s="3416" t="s">
        <v>1185</v>
      </c>
      <c r="C49" s="3417" t="n">
        <v>0.01042242064447</v>
      </c>
      <c r="D49" s="3417" t="n">
        <v>0.00382521238809</v>
      </c>
      <c r="E49" s="3416" t="s">
        <v>1185</v>
      </c>
      <c r="F49" s="3416" t="s">
        <v>1185</v>
      </c>
      <c r="G49" s="3415" t="s">
        <v>2943</v>
      </c>
    </row>
    <row r="50">
      <c r="A50" s="3432" t="s">
        <v>3113</v>
      </c>
      <c r="B50" s="3416" t="s">
        <v>1185</v>
      </c>
      <c r="C50" s="3417" t="n">
        <v>0.01145122</v>
      </c>
      <c r="D50" s="3417" t="n">
        <v>0.01116350446719</v>
      </c>
      <c r="E50" s="3416" t="s">
        <v>1185</v>
      </c>
      <c r="F50" s="3416" t="s">
        <v>1185</v>
      </c>
      <c r="G50" s="3415" t="s">
        <v>2943</v>
      </c>
    </row>
    <row r="51">
      <c r="A51" s="3432" t="s">
        <v>3114</v>
      </c>
      <c r="B51" s="3416" t="s">
        <v>1185</v>
      </c>
      <c r="C51" s="3417" t="n">
        <v>0.07121869823858</v>
      </c>
      <c r="D51" s="3417" t="n">
        <v>0.03146131314103</v>
      </c>
      <c r="E51" s="3416" t="s">
        <v>1185</v>
      </c>
      <c r="F51" s="3416" t="s">
        <v>1185</v>
      </c>
      <c r="G51" s="3415" t="s">
        <v>2943</v>
      </c>
    </row>
    <row r="52">
      <c r="A52" s="3432" t="s">
        <v>3115</v>
      </c>
      <c r="B52" s="3416" t="s">
        <v>1185</v>
      </c>
      <c r="C52" s="3417" t="n">
        <v>1.02206951366717</v>
      </c>
      <c r="D52" s="3417" t="n">
        <v>0.19341760749957</v>
      </c>
      <c r="E52" s="3416" t="s">
        <v>1185</v>
      </c>
      <c r="F52" s="3416" t="s">
        <v>1185</v>
      </c>
      <c r="G52" s="3415" t="s">
        <v>2943</v>
      </c>
    </row>
    <row r="53">
      <c r="A53" s="3432" t="s">
        <v>3116</v>
      </c>
      <c r="B53" s="3416" t="s">
        <v>1185</v>
      </c>
      <c r="C53" s="3417" t="n">
        <v>0.00839116</v>
      </c>
      <c r="D53" s="3417" t="n">
        <v>0.00288545654953</v>
      </c>
      <c r="E53" s="3416" t="s">
        <v>1185</v>
      </c>
      <c r="F53" s="3416" t="s">
        <v>1185</v>
      </c>
      <c r="G53" s="3415" t="s">
        <v>2943</v>
      </c>
    </row>
    <row r="54">
      <c r="A54" s="3432" t="s">
        <v>3117</v>
      </c>
      <c r="B54" s="3416" t="s">
        <v>1185</v>
      </c>
      <c r="C54" s="3417" t="n">
        <v>7.54456621709216</v>
      </c>
      <c r="D54" s="3417" t="n">
        <v>1.89461976052827</v>
      </c>
      <c r="E54" s="3416" t="s">
        <v>1185</v>
      </c>
      <c r="F54" s="3416" t="s">
        <v>1185</v>
      </c>
      <c r="G54" s="3415" t="s">
        <v>2943</v>
      </c>
    </row>
    <row r="55" spans="1:7" ht="12" customHeight="1" x14ac:dyDescent="0.15">
      <c r="A55" s="1215" t="s">
        <v>2811</v>
      </c>
      <c r="B55" s="3416" t="s">
        <v>1185</v>
      </c>
      <c r="C55" s="3417" t="n">
        <v>0.52619358892497</v>
      </c>
      <c r="D55" s="3417" t="n">
        <v>0.07946177141613</v>
      </c>
      <c r="E55" s="3416" t="s">
        <v>1185</v>
      </c>
      <c r="F55" s="3416" t="s">
        <v>1185</v>
      </c>
      <c r="G55" s="3417" t="s">
        <v>2943</v>
      </c>
    </row>
    <row r="56" spans="1:7" x14ac:dyDescent="0.15">
      <c r="A56" s="3437" t="s">
        <v>3118</v>
      </c>
      <c r="B56" s="3416" t="s">
        <v>1185</v>
      </c>
      <c r="C56" s="3417" t="n">
        <v>0.00192360688337</v>
      </c>
      <c r="D56" s="3417" t="n">
        <v>0.00357477607185</v>
      </c>
      <c r="E56" s="3416" t="s">
        <v>1185</v>
      </c>
      <c r="F56" s="3416" t="s">
        <v>1185</v>
      </c>
      <c r="G56" s="3415" t="s">
        <v>2943</v>
      </c>
    </row>
    <row r="57">
      <c r="A57" s="3437" t="s">
        <v>3119</v>
      </c>
      <c r="B57" s="3416" t="s">
        <v>1185</v>
      </c>
      <c r="C57" s="3417" t="n">
        <v>0.518755</v>
      </c>
      <c r="D57" s="3417" t="n">
        <v>0.07314730617857</v>
      </c>
      <c r="E57" s="3416" t="s">
        <v>1185</v>
      </c>
      <c r="F57" s="3416" t="s">
        <v>1185</v>
      </c>
      <c r="G57" s="3415" t="s">
        <v>2943</v>
      </c>
    </row>
    <row r="58">
      <c r="A58" s="3437" t="s">
        <v>553</v>
      </c>
      <c r="B58" s="3416" t="s">
        <v>1185</v>
      </c>
      <c r="C58" s="3417" t="n">
        <v>0.0055149820416</v>
      </c>
      <c r="D58" s="3417" t="n">
        <v>0.00273968916571</v>
      </c>
      <c r="E58" s="3416" t="s">
        <v>1185</v>
      </c>
      <c r="F58" s="3416" t="s">
        <v>1185</v>
      </c>
      <c r="G58" s="3415" t="s">
        <v>2943</v>
      </c>
    </row>
    <row r="59" spans="1:7" ht="14.25" customHeight="1" x14ac:dyDescent="0.15">
      <c r="A59" s="1078" t="s">
        <v>513</v>
      </c>
      <c r="B59" s="3416" t="s">
        <v>1185</v>
      </c>
      <c r="C59" s="3416" t="s">
        <v>1185</v>
      </c>
      <c r="D59" s="3417" t="n">
        <v>2.01167554182361</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50.01071063342889</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0.98294556456438</v>
      </c>
      <c r="D10" s="3417" t="n">
        <v>0.02548377389611</v>
      </c>
      <c r="E10" s="3415" t="s">
        <v>2949</v>
      </c>
      <c r="F10" s="3415" t="s">
        <v>2949</v>
      </c>
      <c r="G10" s="3415" t="s">
        <v>2949</v>
      </c>
    </row>
    <row r="11" spans="1:7" ht="14.25" customHeight="1" x14ac:dyDescent="0.15">
      <c r="A11" s="1093" t="s">
        <v>521</v>
      </c>
      <c r="B11" s="3417" t="n">
        <v>261.2998872</v>
      </c>
      <c r="C11" s="3416" t="s">
        <v>1185</v>
      </c>
      <c r="D11" s="3416" t="s">
        <v>1185</v>
      </c>
      <c r="E11" s="3416" t="s">
        <v>1185</v>
      </c>
      <c r="F11" s="3416" t="s">
        <v>1185</v>
      </c>
      <c r="G11" s="3416" t="s">
        <v>1185</v>
      </c>
    </row>
    <row r="12" spans="1:7" ht="12" customHeight="1" x14ac:dyDescent="0.15">
      <c r="A12" s="1093" t="s">
        <v>522</v>
      </c>
      <c r="B12" s="3417" t="n">
        <v>1531.9333333333334</v>
      </c>
      <c r="C12" s="3416" t="s">
        <v>1185</v>
      </c>
      <c r="D12" s="3416" t="s">
        <v>1185</v>
      </c>
      <c r="E12" s="3416" t="s">
        <v>1185</v>
      </c>
      <c r="F12" s="3416" t="s">
        <v>1185</v>
      </c>
      <c r="G12" s="3416" t="s">
        <v>1185</v>
      </c>
    </row>
    <row r="13" spans="1:7" ht="12" customHeight="1" x14ac:dyDescent="0.15">
      <c r="A13" s="1086" t="s">
        <v>1366</v>
      </c>
      <c r="B13" s="3417" t="n">
        <v>211.2</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12850.000957427821</v>
      </c>
      <c r="C9" s="3416" t="s">
        <v>1185</v>
      </c>
      <c r="D9" s="3416" t="s">
        <v>1185</v>
      </c>
      <c r="E9" s="3418" t="n">
        <v>73.21045518253311</v>
      </c>
      <c r="F9" s="3418" t="n">
        <v>940.7544191892771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962.0999999999999</v>
      </c>
      <c r="C11" s="3415" t="n">
        <v>344.7580936492167</v>
      </c>
      <c r="D11" s="3415" t="n">
        <v>5.79083976876501</v>
      </c>
      <c r="E11" s="3418" t="n">
        <v>129.15382603563137</v>
      </c>
      <c r="F11" s="3415" t="n">
        <v>124.25889602888093</v>
      </c>
    </row>
    <row r="12" spans="1:6" ht="12" customHeight="1" x14ac:dyDescent="0.15">
      <c r="A12" s="1013" t="s">
        <v>500</v>
      </c>
      <c r="B12" s="3415" t="n">
        <v>11887.90095742782</v>
      </c>
      <c r="C12" s="3415" t="n">
        <v>173.5541676116606</v>
      </c>
      <c r="D12" s="3415" t="n">
        <v>5.70454530228208</v>
      </c>
      <c r="E12" s="3418" t="n">
        <v>68.68290088253401</v>
      </c>
      <c r="F12" s="3415" t="n">
        <v>816.4955231603961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1008.95</v>
      </c>
      <c r="C19" s="3416" t="s">
        <v>1185</v>
      </c>
      <c r="D19" s="3416" t="s">
        <v>1185</v>
      </c>
      <c r="E19" s="3418" t="n">
        <v>8.0</v>
      </c>
      <c r="F19" s="3418" t="n">
        <v>8.0716</v>
      </c>
    </row>
    <row r="20" spans="1:6" ht="12.75" customHeight="1" x14ac:dyDescent="0.15">
      <c r="A20" s="1013" t="s">
        <v>551</v>
      </c>
      <c r="B20" s="3418" t="n">
        <v>1008.95</v>
      </c>
      <c r="C20" s="3416" t="s">
        <v>1185</v>
      </c>
      <c r="D20" s="3416" t="s">
        <v>1185</v>
      </c>
      <c r="E20" s="3418" t="n">
        <v>8.0</v>
      </c>
      <c r="F20" s="3418" t="n">
        <v>8.0716</v>
      </c>
    </row>
    <row r="21" spans="1:6" ht="12.75" customHeight="1" x14ac:dyDescent="0.15">
      <c r="A21" s="3428" t="s">
        <v>3121</v>
      </c>
      <c r="B21" s="3415" t="n">
        <v>1008.95</v>
      </c>
      <c r="C21" s="3415" t="s">
        <v>2949</v>
      </c>
      <c r="D21" s="3415" t="s">
        <v>2949</v>
      </c>
      <c r="E21" s="3418" t="n">
        <v>8.0</v>
      </c>
      <c r="F21" s="3415" t="n">
        <v>8.0716</v>
      </c>
    </row>
    <row r="22" spans="1:6" ht="13.5" customHeight="1" x14ac:dyDescent="0.15">
      <c r="A22" s="1247" t="s">
        <v>508</v>
      </c>
      <c r="B22" s="3418" t="n">
        <v>12632.5</v>
      </c>
      <c r="C22" s="3416" t="s">
        <v>1185</v>
      </c>
      <c r="D22" s="3416" t="s">
        <v>1185</v>
      </c>
      <c r="E22" s="3418" t="n">
        <v>1.5</v>
      </c>
      <c r="F22" s="3418" t="n">
        <v>18.94875</v>
      </c>
    </row>
    <row r="23" spans="1:6" ht="13.5" customHeight="1" x14ac:dyDescent="0.15">
      <c r="A23" s="1013" t="s">
        <v>551</v>
      </c>
      <c r="B23" s="3418" t="n">
        <v>12632.5</v>
      </c>
      <c r="C23" s="3416" t="s">
        <v>1185</v>
      </c>
      <c r="D23" s="3416" t="s">
        <v>1185</v>
      </c>
      <c r="E23" s="3418" t="n">
        <v>1.5</v>
      </c>
      <c r="F23" s="3418" t="n">
        <v>18.94875</v>
      </c>
    </row>
    <row r="24" spans="1:6" ht="12.75" customHeight="1" x14ac:dyDescent="0.15">
      <c r="A24" s="3428" t="s">
        <v>3122</v>
      </c>
      <c r="B24" s="3415" t="n">
        <v>12632.5</v>
      </c>
      <c r="C24" s="3415" t="s">
        <v>2949</v>
      </c>
      <c r="D24" s="3415" t="s">
        <v>2949</v>
      </c>
      <c r="E24" s="3418" t="n">
        <v>1.5</v>
      </c>
      <c r="F24" s="3415" t="n">
        <v>18.94875</v>
      </c>
    </row>
    <row r="25" spans="1:6" ht="13.5" customHeight="1" x14ac:dyDescent="0.15">
      <c r="A25" s="1247" t="s">
        <v>552</v>
      </c>
      <c r="B25" s="3418" t="n">
        <v>142680.8950860421</v>
      </c>
      <c r="C25" s="3416" t="s">
        <v>1185</v>
      </c>
      <c r="D25" s="3416" t="s">
        <v>1185</v>
      </c>
      <c r="E25" s="3418" t="n">
        <v>0.11557496180589</v>
      </c>
      <c r="F25" s="3418" t="n">
        <v>16.490339</v>
      </c>
    </row>
    <row r="26" spans="1:6" ht="12" customHeight="1" x14ac:dyDescent="0.15">
      <c r="A26" s="3428" t="s">
        <v>3111</v>
      </c>
      <c r="B26" s="3415" t="n">
        <v>125.14200000000002</v>
      </c>
      <c r="C26" s="3415" t="s">
        <v>2949</v>
      </c>
      <c r="D26" s="3415" t="s">
        <v>2949</v>
      </c>
      <c r="E26" s="3418" t="n">
        <v>54.99999999999999</v>
      </c>
      <c r="F26" s="3415" t="n">
        <v>6.88281</v>
      </c>
    </row>
    <row r="27">
      <c r="A27" s="3428" t="s">
        <v>3112</v>
      </c>
      <c r="B27" s="3415" t="n">
        <v>31.49900000000001</v>
      </c>
      <c r="C27" s="3415" t="s">
        <v>2949</v>
      </c>
      <c r="D27" s="3415" t="s">
        <v>2949</v>
      </c>
      <c r="E27" s="3418" t="n">
        <v>8.0</v>
      </c>
      <c r="F27" s="3415" t="n">
        <v>0.251992</v>
      </c>
    </row>
    <row r="28">
      <c r="A28" s="3428" t="s">
        <v>3113</v>
      </c>
      <c r="B28" s="3415" t="n">
        <v>52.051</v>
      </c>
      <c r="C28" s="3415" t="s">
        <v>2949</v>
      </c>
      <c r="D28" s="3415" t="s">
        <v>2949</v>
      </c>
      <c r="E28" s="3418" t="n">
        <v>20.0</v>
      </c>
      <c r="F28" s="3415" t="n">
        <v>1.04102</v>
      </c>
    </row>
    <row r="29">
      <c r="A29" s="3428" t="s">
        <v>3114</v>
      </c>
      <c r="B29" s="3415" t="n">
        <v>225.46099999999998</v>
      </c>
      <c r="C29" s="3415" t="s">
        <v>2949</v>
      </c>
      <c r="D29" s="3415" t="s">
        <v>2949</v>
      </c>
      <c r="E29" s="3418" t="n">
        <v>5.0</v>
      </c>
      <c r="F29" s="3415" t="n">
        <v>1.127305</v>
      </c>
    </row>
    <row r="30">
      <c r="A30" s="3428" t="s">
        <v>3115</v>
      </c>
      <c r="B30" s="3415" t="n">
        <v>392.34000000000003</v>
      </c>
      <c r="C30" s="3415" t="s">
        <v>2949</v>
      </c>
      <c r="D30" s="3415" t="s">
        <v>2949</v>
      </c>
      <c r="E30" s="3418" t="n">
        <v>18.0</v>
      </c>
      <c r="F30" s="3415" t="n">
        <v>7.06212</v>
      </c>
    </row>
    <row r="31">
      <c r="A31" s="3428" t="s">
        <v>3116</v>
      </c>
      <c r="B31" s="3415" t="n">
        <v>11.041</v>
      </c>
      <c r="C31" s="3415" t="s">
        <v>2949</v>
      </c>
      <c r="D31" s="3415" t="s">
        <v>2949</v>
      </c>
      <c r="E31" s="3418" t="n">
        <v>10.0</v>
      </c>
      <c r="F31" s="3415" t="n">
        <v>0.11041</v>
      </c>
    </row>
    <row r="32">
      <c r="A32" s="3428" t="s">
        <v>3117</v>
      </c>
      <c r="B32" s="3415" t="n">
        <v>141046.65300000002</v>
      </c>
      <c r="C32" s="3415" t="s">
        <v>2949</v>
      </c>
      <c r="D32" s="3415" t="s">
        <v>2949</v>
      </c>
      <c r="E32" s="3418" t="s">
        <v>2949</v>
      </c>
      <c r="F32" s="3415" t="s">
        <v>2949</v>
      </c>
    </row>
    <row r="33">
      <c r="A33" s="3425" t="s">
        <v>2811</v>
      </c>
      <c r="B33" s="3418" t="n">
        <v>796.708086042065</v>
      </c>
      <c r="C33" s="3416" t="s">
        <v>1185</v>
      </c>
      <c r="D33" s="3416" t="s">
        <v>1185</v>
      </c>
      <c r="E33" s="3418" t="n">
        <v>0.0184283305984</v>
      </c>
      <c r="F33" s="3418" t="n">
        <v>0.014682</v>
      </c>
    </row>
    <row r="34">
      <c r="A34" s="3433" t="s">
        <v>3118</v>
      </c>
      <c r="B34" s="3415" t="n">
        <v>24.04508604206501</v>
      </c>
      <c r="C34" s="3415" t="s">
        <v>2949</v>
      </c>
      <c r="D34" s="3415" t="s">
        <v>2949</v>
      </c>
      <c r="E34" s="3418" t="s">
        <v>2949</v>
      </c>
      <c r="F34" s="3415" t="s">
        <v>2949</v>
      </c>
    </row>
    <row r="35">
      <c r="A35" s="3433" t="s">
        <v>3119</v>
      </c>
      <c r="B35" s="3415" t="n">
        <v>762.875</v>
      </c>
      <c r="C35" s="3415" t="s">
        <v>2949</v>
      </c>
      <c r="D35" s="3415" t="s">
        <v>2949</v>
      </c>
      <c r="E35" s="3418" t="s">
        <v>2949</v>
      </c>
      <c r="F35" s="3415" t="s">
        <v>2949</v>
      </c>
    </row>
    <row r="36">
      <c r="A36" s="3433" t="s">
        <v>553</v>
      </c>
      <c r="B36" s="3415" t="n">
        <v>9.788</v>
      </c>
      <c r="C36" s="3415" t="s">
        <v>2949</v>
      </c>
      <c r="D36" s="3415" t="s">
        <v>2949</v>
      </c>
      <c r="E36" s="3418" t="n">
        <v>1.5</v>
      </c>
      <c r="F36" s="3415" t="n">
        <v>0.014682</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12850.000957427821</v>
      </c>
      <c r="C9" s="3416" t="s">
        <v>1185</v>
      </c>
      <c r="D9" s="3416" t="s">
        <v>1185</v>
      </c>
      <c r="E9" s="3416" t="s">
        <v>1185</v>
      </c>
      <c r="F9" s="3416" t="s">
        <v>1185</v>
      </c>
      <c r="G9" s="3416" t="s">
        <v>1185</v>
      </c>
      <c r="H9" s="3416" t="s">
        <v>1185</v>
      </c>
      <c r="I9" s="3418" t="n">
        <v>5.89692043456098</v>
      </c>
      <c r="J9" s="3418" t="n">
        <v>75.77543322998424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962.0999999999999</v>
      </c>
      <c r="C11" s="3415" t="n">
        <v>100.0</v>
      </c>
      <c r="D11" s="3415" t="s">
        <v>2945</v>
      </c>
      <c r="E11" s="3415" t="s">
        <v>2945</v>
      </c>
      <c r="F11" s="3415" t="n">
        <v>658.0571800693269</v>
      </c>
      <c r="G11" s="3415" t="n">
        <v>5.77714041619059</v>
      </c>
      <c r="H11" s="3415" t="n">
        <v>0.24</v>
      </c>
      <c r="I11" s="3418" t="n">
        <v>34.86241213660208</v>
      </c>
      <c r="J11" s="3415" t="n">
        <v>33.54112671662486</v>
      </c>
    </row>
    <row r="12" spans="1:10" ht="17.25" customHeight="1" x14ac:dyDescent="0.15">
      <c r="A12" s="859" t="s">
        <v>500</v>
      </c>
      <c r="B12" s="3415" t="n">
        <v>11887.90095742782</v>
      </c>
      <c r="C12" s="3415" t="n">
        <v>100.0</v>
      </c>
      <c r="D12" s="3415" t="s">
        <v>2945</v>
      </c>
      <c r="E12" s="3415" t="s">
        <v>2945</v>
      </c>
      <c r="F12" s="3415" t="n">
        <v>632.8678102470578</v>
      </c>
      <c r="G12" s="3415" t="n">
        <v>3.45171874868018</v>
      </c>
      <c r="H12" s="3415" t="n">
        <v>0.19</v>
      </c>
      <c r="I12" s="3418" t="n">
        <v>3.55271352483556</v>
      </c>
      <c r="J12" s="3415" t="n">
        <v>42.23430651335938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1008.95</v>
      </c>
      <c r="C19" s="3416" t="s">
        <v>1185</v>
      </c>
      <c r="D19" s="3416" t="s">
        <v>1185</v>
      </c>
      <c r="E19" s="3416" t="s">
        <v>1185</v>
      </c>
      <c r="F19" s="3416" t="s">
        <v>1185</v>
      </c>
      <c r="G19" s="3416" t="s">
        <v>1185</v>
      </c>
      <c r="H19" s="3416" t="s">
        <v>1185</v>
      </c>
      <c r="I19" s="3418" t="n">
        <v>0.28612511074999</v>
      </c>
      <c r="J19" s="3418" t="n">
        <v>0.2886859304912</v>
      </c>
    </row>
    <row r="20" spans="1:10" ht="17.25" customHeight="1" x14ac:dyDescent="0.15">
      <c r="A20" s="1283" t="s">
        <v>551</v>
      </c>
      <c r="B20" s="3418" t="n">
        <v>1008.95</v>
      </c>
      <c r="C20" s="3416" t="s">
        <v>1185</v>
      </c>
      <c r="D20" s="3416" t="s">
        <v>1185</v>
      </c>
      <c r="E20" s="3416" t="s">
        <v>1185</v>
      </c>
      <c r="F20" s="3416" t="s">
        <v>1185</v>
      </c>
      <c r="G20" s="3416" t="s">
        <v>1185</v>
      </c>
      <c r="H20" s="3416" t="s">
        <v>1185</v>
      </c>
      <c r="I20" s="3418" t="n">
        <v>0.28612511074999</v>
      </c>
      <c r="J20" s="3418" t="n">
        <v>0.2886859304912</v>
      </c>
    </row>
    <row r="21" spans="1:10" ht="17.25" customHeight="1" x14ac:dyDescent="0.15">
      <c r="A21" s="3433" t="s">
        <v>3121</v>
      </c>
      <c r="B21" s="3415" t="n">
        <v>1008.95</v>
      </c>
      <c r="C21" s="3415" t="n">
        <v>100.0</v>
      </c>
      <c r="D21" s="3415" t="s">
        <v>2945</v>
      </c>
      <c r="E21" s="3415" t="s">
        <v>2945</v>
      </c>
      <c r="F21" s="3415" t="n">
        <v>27.0</v>
      </c>
      <c r="G21" s="3415" t="n">
        <v>0.60783575697507</v>
      </c>
      <c r="H21" s="3415" t="n">
        <v>0.19</v>
      </c>
      <c r="I21" s="3418" t="n">
        <v>0.28612511074999</v>
      </c>
      <c r="J21" s="3415" t="n">
        <v>0.2886859304912</v>
      </c>
    </row>
    <row r="22" spans="1:10" ht="17.25" customHeight="1" x14ac:dyDescent="0.15">
      <c r="A22" s="1247" t="s">
        <v>508</v>
      </c>
      <c r="B22" s="3418" t="n">
        <v>12632.5</v>
      </c>
      <c r="C22" s="3416" t="s">
        <v>1185</v>
      </c>
      <c r="D22" s="3416" t="s">
        <v>1185</v>
      </c>
      <c r="E22" s="3416" t="s">
        <v>1185</v>
      </c>
      <c r="F22" s="3416" t="s">
        <v>1185</v>
      </c>
      <c r="G22" s="3416" t="s">
        <v>1185</v>
      </c>
      <c r="H22" s="3416" t="s">
        <v>1185</v>
      </c>
      <c r="I22" s="3418" t="n">
        <v>4.64611951411411</v>
      </c>
      <c r="J22" s="3418" t="n">
        <v>58.69210476204644</v>
      </c>
    </row>
    <row r="23" spans="1:10" ht="17.25" customHeight="1" x14ac:dyDescent="0.15">
      <c r="A23" s="1283" t="s">
        <v>551</v>
      </c>
      <c r="B23" s="3418" t="n">
        <v>12632.5</v>
      </c>
      <c r="C23" s="3416" t="s">
        <v>1185</v>
      </c>
      <c r="D23" s="3416" t="s">
        <v>1185</v>
      </c>
      <c r="E23" s="3416" t="s">
        <v>1185</v>
      </c>
      <c r="F23" s="3416" t="s">
        <v>1185</v>
      </c>
      <c r="G23" s="3416" t="s">
        <v>1185</v>
      </c>
      <c r="H23" s="3416" t="s">
        <v>1185</v>
      </c>
      <c r="I23" s="3418" t="n">
        <v>4.64611951411411</v>
      </c>
      <c r="J23" s="3418" t="n">
        <v>58.69210476204644</v>
      </c>
    </row>
    <row r="24" spans="1:10" ht="17.25" customHeight="1" x14ac:dyDescent="0.15">
      <c r="A24" s="3433" t="s">
        <v>3122</v>
      </c>
      <c r="B24" s="3415" t="n">
        <v>12632.5</v>
      </c>
      <c r="C24" s="3415" t="n">
        <v>100.0</v>
      </c>
      <c r="D24" s="3415" t="s">
        <v>2945</v>
      </c>
      <c r="E24" s="3415" t="s">
        <v>2945</v>
      </c>
      <c r="F24" s="3415" t="n">
        <v>56.45713109942015</v>
      </c>
      <c r="G24" s="3415" t="n">
        <v>0.22785815790066</v>
      </c>
      <c r="H24" s="3415" t="n">
        <v>0.48</v>
      </c>
      <c r="I24" s="3418" t="n">
        <v>4.64611951411411</v>
      </c>
      <c r="J24" s="3415" t="n">
        <v>58.69210476204644</v>
      </c>
    </row>
    <row r="25" spans="1:10" ht="17.25" customHeight="1" x14ac:dyDescent="0.15">
      <c r="A25" s="1247" t="s">
        <v>552</v>
      </c>
      <c r="B25" s="3418" t="n">
        <v>142680.8950860421</v>
      </c>
      <c r="C25" s="3416" t="s">
        <v>1185</v>
      </c>
      <c r="D25" s="3416" t="s">
        <v>1185</v>
      </c>
      <c r="E25" s="3416" t="s">
        <v>1185</v>
      </c>
      <c r="F25" s="3416" t="s">
        <v>1185</v>
      </c>
      <c r="G25" s="3416" t="s">
        <v>1185</v>
      </c>
      <c r="H25" s="3416" t="s">
        <v>1185</v>
      </c>
      <c r="I25" s="3418" t="n">
        <v>0.06633074436073</v>
      </c>
      <c r="J25" s="3418" t="n">
        <v>9.46412997711289</v>
      </c>
    </row>
    <row r="26" spans="1:10" ht="17.25" customHeight="1" x14ac:dyDescent="0.15">
      <c r="A26" s="3428" t="s">
        <v>3111</v>
      </c>
      <c r="B26" s="3415" t="n">
        <v>125.14200000000002</v>
      </c>
      <c r="C26" s="3415" t="n">
        <v>100.0</v>
      </c>
      <c r="D26" s="3415" t="s">
        <v>2945</v>
      </c>
      <c r="E26" s="3415" t="s">
        <v>2945</v>
      </c>
      <c r="F26" s="3415" t="n">
        <v>578.5</v>
      </c>
      <c r="G26" s="3415" t="n">
        <v>3.0878673179676</v>
      </c>
      <c r="H26" s="3415" t="n">
        <v>0.19</v>
      </c>
      <c r="I26" s="3418" t="n">
        <v>2.15608795245034</v>
      </c>
      <c r="J26" s="3415" t="n">
        <v>0.26981715854554</v>
      </c>
    </row>
    <row r="27">
      <c r="A27" s="3428" t="s">
        <v>3112</v>
      </c>
      <c r="B27" s="3415" t="n">
        <v>31.49900000000001</v>
      </c>
      <c r="C27" s="3415" t="n">
        <v>100.0</v>
      </c>
      <c r="D27" s="3415" t="s">
        <v>2945</v>
      </c>
      <c r="E27" s="3415" t="s">
        <v>2945</v>
      </c>
      <c r="F27" s="3415" t="n">
        <v>112.3</v>
      </c>
      <c r="G27" s="3415" t="n">
        <v>0.70658652020699</v>
      </c>
      <c r="H27" s="3415" t="n">
        <v>0.19</v>
      </c>
      <c r="I27" s="3418" t="n">
        <v>0.3308810008086</v>
      </c>
      <c r="J27" s="3415" t="n">
        <v>0.01042242064447</v>
      </c>
    </row>
    <row r="28">
      <c r="A28" s="3428" t="s">
        <v>3113</v>
      </c>
      <c r="B28" s="3415" t="n">
        <v>52.051</v>
      </c>
      <c r="C28" s="3415" t="n">
        <v>100.0</v>
      </c>
      <c r="D28" s="3415" t="s">
        <v>2945</v>
      </c>
      <c r="E28" s="3415" t="s">
        <v>2945</v>
      </c>
      <c r="F28" s="3415" t="n">
        <v>120.0</v>
      </c>
      <c r="G28" s="3415" t="s">
        <v>2949</v>
      </c>
      <c r="H28" s="3415" t="s">
        <v>2949</v>
      </c>
      <c r="I28" s="3418" t="n">
        <v>0.22</v>
      </c>
      <c r="J28" s="3415" t="n">
        <v>0.01145122</v>
      </c>
    </row>
    <row r="29">
      <c r="A29" s="3428" t="s">
        <v>3114</v>
      </c>
      <c r="B29" s="3415" t="n">
        <v>225.46099999999998</v>
      </c>
      <c r="C29" s="3415" t="n">
        <v>100.0</v>
      </c>
      <c r="D29" s="3415" t="s">
        <v>2945</v>
      </c>
      <c r="E29" s="3415" t="s">
        <v>2945</v>
      </c>
      <c r="F29" s="3415" t="n">
        <v>64.0</v>
      </c>
      <c r="G29" s="3415" t="n">
        <v>0.7176</v>
      </c>
      <c r="H29" s="3415" t="n">
        <v>0.18</v>
      </c>
      <c r="I29" s="3418" t="n">
        <v>0.31588034399998</v>
      </c>
      <c r="J29" s="3415" t="n">
        <v>0.07121869823858</v>
      </c>
    </row>
    <row r="30">
      <c r="A30" s="3428" t="s">
        <v>3115</v>
      </c>
      <c r="B30" s="3415" t="n">
        <v>392.34000000000003</v>
      </c>
      <c r="C30" s="3415" t="n">
        <v>100.0</v>
      </c>
      <c r="D30" s="3415" t="s">
        <v>2945</v>
      </c>
      <c r="E30" s="3415" t="s">
        <v>2945</v>
      </c>
      <c r="F30" s="3415" t="n">
        <v>450.0</v>
      </c>
      <c r="G30" s="3415" t="n">
        <v>3.5508221856553</v>
      </c>
      <c r="H30" s="3415" t="n">
        <v>0.3</v>
      </c>
      <c r="I30" s="3418" t="n">
        <v>2.60506069650601</v>
      </c>
      <c r="J30" s="3415" t="n">
        <v>1.02206951366717</v>
      </c>
    </row>
    <row r="31">
      <c r="A31" s="3428" t="s">
        <v>3116</v>
      </c>
      <c r="B31" s="3415" t="n">
        <v>11.041</v>
      </c>
      <c r="C31" s="3415" t="n">
        <v>100.0</v>
      </c>
      <c r="D31" s="3415" t="s">
        <v>2945</v>
      </c>
      <c r="E31" s="3415" t="s">
        <v>2945</v>
      </c>
      <c r="F31" s="3415" t="n">
        <v>245.0</v>
      </c>
      <c r="G31" s="3415" t="s">
        <v>2949</v>
      </c>
      <c r="H31" s="3415" t="s">
        <v>2949</v>
      </c>
      <c r="I31" s="3418" t="n">
        <v>0.76</v>
      </c>
      <c r="J31" s="3415" t="n">
        <v>0.00839116</v>
      </c>
    </row>
    <row r="32">
      <c r="A32" s="3428" t="s">
        <v>3117</v>
      </c>
      <c r="B32" s="3415" t="n">
        <v>141046.65300000002</v>
      </c>
      <c r="C32" s="3415" t="n">
        <v>100.0</v>
      </c>
      <c r="D32" s="3415" t="s">
        <v>2945</v>
      </c>
      <c r="E32" s="3415" t="s">
        <v>2945</v>
      </c>
      <c r="F32" s="3415" t="n">
        <v>1.39980960484046</v>
      </c>
      <c r="G32" s="3415" t="n">
        <v>0.02262076305972</v>
      </c>
      <c r="H32" s="3415" t="n">
        <v>0.37</v>
      </c>
      <c r="I32" s="3418" t="n">
        <v>0.05348986350702</v>
      </c>
      <c r="J32" s="3415" t="n">
        <v>7.54456621709216</v>
      </c>
    </row>
    <row r="33">
      <c r="A33" s="3425" t="s">
        <v>2811</v>
      </c>
      <c r="B33" s="3418" t="n">
        <v>796.708086042065</v>
      </c>
      <c r="C33" s="3416" t="s">
        <v>1185</v>
      </c>
      <c r="D33" s="3416" t="s">
        <v>1185</v>
      </c>
      <c r="E33" s="3416" t="s">
        <v>1185</v>
      </c>
      <c r="F33" s="3416" t="s">
        <v>1185</v>
      </c>
      <c r="G33" s="3416" t="s">
        <v>1185</v>
      </c>
      <c r="H33" s="3416" t="s">
        <v>1185</v>
      </c>
      <c r="I33" s="3418" t="n">
        <v>0.66045970681561</v>
      </c>
      <c r="J33" s="3418" t="n">
        <v>0.52619358892497</v>
      </c>
    </row>
    <row r="34">
      <c r="A34" s="3433" t="s">
        <v>3118</v>
      </c>
      <c r="B34" s="3415" t="n">
        <v>24.04508604206501</v>
      </c>
      <c r="C34" s="3415" t="n">
        <v>100.0</v>
      </c>
      <c r="D34" s="3415" t="s">
        <v>2945</v>
      </c>
      <c r="E34" s="3415" t="s">
        <v>2945</v>
      </c>
      <c r="F34" s="3415" t="n">
        <v>1.6</v>
      </c>
      <c r="G34" s="3415" t="s">
        <v>2949</v>
      </c>
      <c r="H34" s="3415" t="s">
        <v>2949</v>
      </c>
      <c r="I34" s="3418" t="n">
        <v>0.0800000000002</v>
      </c>
      <c r="J34" s="3415" t="n">
        <v>0.00192360688337</v>
      </c>
    </row>
    <row r="35">
      <c r="A35" s="3433" t="s">
        <v>3119</v>
      </c>
      <c r="B35" s="3415" t="n">
        <v>762.875</v>
      </c>
      <c r="C35" s="3415" t="n">
        <v>100.0</v>
      </c>
      <c r="D35" s="3415" t="s">
        <v>2945</v>
      </c>
      <c r="E35" s="3415" t="s">
        <v>2945</v>
      </c>
      <c r="F35" s="3415" t="n">
        <v>1.8</v>
      </c>
      <c r="G35" s="3415" t="s">
        <v>2949</v>
      </c>
      <c r="H35" s="3415" t="s">
        <v>2949</v>
      </c>
      <c r="I35" s="3418" t="n">
        <v>0.68</v>
      </c>
      <c r="J35" s="3415" t="n">
        <v>0.518755</v>
      </c>
    </row>
    <row r="36">
      <c r="A36" s="3433" t="s">
        <v>553</v>
      </c>
      <c r="B36" s="3415" t="n">
        <v>9.788</v>
      </c>
      <c r="C36" s="3415" t="n">
        <v>100.0</v>
      </c>
      <c r="D36" s="3415" t="s">
        <v>2945</v>
      </c>
      <c r="E36" s="3415" t="s">
        <v>2945</v>
      </c>
      <c r="F36" s="3415" t="n">
        <v>61.0</v>
      </c>
      <c r="G36" s="3415" t="s">
        <v>2949</v>
      </c>
      <c r="H36" s="3415" t="s">
        <v>2949</v>
      </c>
      <c r="I36" s="3418" t="n">
        <v>0.5634432</v>
      </c>
      <c r="J36" s="3415" t="n">
        <v>0.0055149820416</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63.20682338971109</v>
      </c>
      <c r="G10" s="3415" t="s">
        <v>2949</v>
      </c>
      <c r="H10" s="3415" t="n">
        <v>17.97277475257746</v>
      </c>
      <c r="I10" s="3415" t="n">
        <v>15.7443904620253</v>
      </c>
      <c r="J10" s="3415" t="s">
        <v>2943</v>
      </c>
      <c r="K10" s="3415" t="s">
        <v>2943</v>
      </c>
      <c r="L10" s="3415" t="s">
        <v>2945</v>
      </c>
      <c r="M10" s="3415" t="n">
        <v>3.07601139569366</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0.15584556699787</v>
      </c>
      <c r="G13" s="3415" t="s">
        <v>2948</v>
      </c>
      <c r="H13" s="3415" t="n">
        <v>0.01435789580834</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5.02777351457109</v>
      </c>
      <c r="G16" s="3415" t="s">
        <v>2949</v>
      </c>
      <c r="H16" s="3415" t="n">
        <v>45.31742231434889</v>
      </c>
      <c r="I16" s="3415" t="n">
        <v>45.57137484827522</v>
      </c>
      <c r="J16" s="3415" t="s">
        <v>2943</v>
      </c>
      <c r="K16" s="3415" t="s">
        <v>2943</v>
      </c>
      <c r="L16" s="3415" t="s">
        <v>2945</v>
      </c>
      <c r="M16" s="3415" t="n">
        <v>4.08342932280474</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0.09640062732936</v>
      </c>
      <c r="G19" s="3415" t="s">
        <v>2948</v>
      </c>
      <c r="H19" s="3415" t="n">
        <v>0.01937686082699</v>
      </c>
      <c r="I19" s="3415" t="n">
        <v>0.01</v>
      </c>
      <c r="J19" s="3415" t="s">
        <v>2943</v>
      </c>
      <c r="K19" s="3415" t="s">
        <v>2943</v>
      </c>
      <c r="L19" s="3415" t="s">
        <v>2945</v>
      </c>
      <c r="M19" s="3415" t="n">
        <v>0.00790646304409</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0.0701719609495</v>
      </c>
      <c r="G40" s="3415" t="s">
        <v>2949</v>
      </c>
      <c r="H40" s="3415" t="n">
        <v>35.51365280737399</v>
      </c>
      <c r="I40" s="3415" t="n">
        <v>64.40319143664206</v>
      </c>
      <c r="J40" s="3415" t="s">
        <v>2943</v>
      </c>
      <c r="K40" s="3415" t="s">
        <v>2943</v>
      </c>
      <c r="L40" s="3415" t="s">
        <v>2945</v>
      </c>
      <c r="M40" s="3415" t="n">
        <v>0.01298379503444</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96.61001490415329</v>
      </c>
      <c r="G46" s="3415" t="s">
        <v>2949</v>
      </c>
      <c r="H46" s="3415" t="n">
        <v>3.38998509584669</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0.17980838448631</v>
      </c>
      <c r="G49" s="3415" t="s">
        <v>2948</v>
      </c>
      <c r="H49" s="3415" t="n">
        <v>0.01616143923542</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0.25989675728373</v>
      </c>
      <c r="G70" s="3415" t="s">
        <v>2949</v>
      </c>
      <c r="H70" s="3415" t="n">
        <v>45.33690527560689</v>
      </c>
      <c r="I70" s="3415" t="n">
        <v>50.485464512314</v>
      </c>
      <c r="J70" s="3415" t="s">
        <v>2943</v>
      </c>
      <c r="K70" s="3415" t="s">
        <v>2943</v>
      </c>
      <c r="L70" s="3415" t="s">
        <v>2945</v>
      </c>
      <c r="M70" s="3415" t="n">
        <v>3.91773345479535</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2949</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2949</v>
      </c>
      <c r="G74" s="3415" t="s">
        <v>2945</v>
      </c>
      <c r="H74" s="3415" t="s">
        <v>2949</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0.0416203689006</v>
      </c>
      <c r="G76" s="3415" t="s">
        <v>2949</v>
      </c>
      <c r="H76" s="3415" t="n">
        <v>22.43953776310359</v>
      </c>
      <c r="I76" s="3415" t="n">
        <v>77.50684148703134</v>
      </c>
      <c r="J76" s="3415" t="s">
        <v>2945</v>
      </c>
      <c r="K76" s="3415" t="s">
        <v>2945</v>
      </c>
      <c r="L76" s="3415" t="s">
        <v>2945</v>
      </c>
      <c r="M76" s="3415" t="n">
        <v>0.01200038096448</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42.23722949867158</v>
      </c>
      <c r="I88" s="3415" t="n">
        <v>57.76277050132839</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31.66176639794931</v>
      </c>
      <c r="I94" s="3415" t="n">
        <v>67.6519574858541</v>
      </c>
      <c r="J94" s="3415" t="s">
        <v>2943</v>
      </c>
      <c r="K94" s="3415" t="s">
        <v>2943</v>
      </c>
      <c r="L94" s="3415" t="s">
        <v>2945</v>
      </c>
      <c r="M94" s="3415" t="n">
        <v>0.68627611619659</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31.66176639794931</v>
      </c>
      <c r="I100" s="3415" t="n">
        <v>67.6519574858541</v>
      </c>
      <c r="J100" s="3415" t="s">
        <v>2945</v>
      </c>
      <c r="K100" s="3415" t="s">
        <v>2945</v>
      </c>
      <c r="L100" s="3415" t="s">
        <v>2945</v>
      </c>
      <c r="M100" s="3415" t="n">
        <v>0.68627611619659</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7.02094450231116</v>
      </c>
      <c r="G106" s="3415" t="s">
        <v>2949</v>
      </c>
      <c r="H106" s="3415" t="n">
        <v>91.74810393979854</v>
      </c>
      <c r="I106" s="3415" t="n">
        <v>0.60990335815774</v>
      </c>
      <c r="J106" s="3415" t="s">
        <v>2943</v>
      </c>
      <c r="K106" s="3415" t="s">
        <v>2943</v>
      </c>
      <c r="L106" s="3415" t="s">
        <v>2945</v>
      </c>
      <c r="M106" s="3415" t="n">
        <v>0.62104819973257</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12850.000957427821</v>
      </c>
      <c r="C10" s="3416" t="s">
        <v>1185</v>
      </c>
      <c r="D10" s="3416" t="s">
        <v>1185</v>
      </c>
      <c r="E10" s="3418" t="s">
        <v>2949</v>
      </c>
      <c r="F10" s="3418" t="n">
        <v>9.459665101826814E7</v>
      </c>
      <c r="G10" s="3418" t="s">
        <v>2949</v>
      </c>
      <c r="H10" s="3418" t="n">
        <v>2.6973017617823553E8</v>
      </c>
      <c r="I10" s="3418" t="n">
        <v>2.7254506146953434E8</v>
      </c>
      <c r="J10" s="3418" t="s">
        <v>2943</v>
      </c>
      <c r="K10" s="3418" t="s">
        <v>2943</v>
      </c>
      <c r="L10" s="3418" t="s">
        <v>2945</v>
      </c>
      <c r="M10" s="3418" t="n">
        <v>2.379455955546516E7</v>
      </c>
      <c r="N10" s="3418" t="n">
        <v>6.606664482215031E8</v>
      </c>
      <c r="O10" s="3416" t="s">
        <v>1185</v>
      </c>
      <c r="P10" s="3416" t="s">
        <v>1185</v>
      </c>
      <c r="Q10" s="3418" t="n">
        <v>0.68417665563362</v>
      </c>
      <c r="R10" s="3416" t="s">
        <v>1185</v>
      </c>
      <c r="S10" s="3416" t="s">
        <v>1185</v>
      </c>
      <c r="T10" s="3418" t="n">
        <v>8.79167067994177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962.0999999999999</v>
      </c>
      <c r="C12" s="3415" t="n">
        <v>121.88267592339606</v>
      </c>
      <c r="D12" s="3418" t="n">
        <v>658.0571800693269</v>
      </c>
      <c r="E12" s="3415" t="s">
        <v>2949</v>
      </c>
      <c r="F12" s="3415" t="n">
        <v>7.395956128729224E7</v>
      </c>
      <c r="G12" s="3415" t="s">
        <v>2949</v>
      </c>
      <c r="H12" s="3415" t="n">
        <v>2.1394320331148844E7</v>
      </c>
      <c r="I12" s="3415" t="n">
        <v>1.8301782431783535E7</v>
      </c>
      <c r="J12" s="3415" t="s">
        <v>2943</v>
      </c>
      <c r="K12" s="3415" t="s">
        <v>2943</v>
      </c>
      <c r="L12" s="3415" t="s">
        <v>2945</v>
      </c>
      <c r="M12" s="3415" t="n">
        <v>3607658.45567475</v>
      </c>
      <c r="N12" s="3418" t="n">
        <v>1.1726332250589937E8</v>
      </c>
      <c r="O12" s="3416" t="s">
        <v>1185</v>
      </c>
      <c r="P12" s="3416" t="s">
        <v>1185</v>
      </c>
      <c r="Q12" s="3418" t="n">
        <v>0.92538344294407</v>
      </c>
      <c r="R12" s="3416" t="s">
        <v>1185</v>
      </c>
      <c r="S12" s="3416" t="s">
        <v>1185</v>
      </c>
      <c r="T12" s="3415" t="n">
        <v>0.89031141045649</v>
      </c>
      <c r="U12" s="3416" t="s">
        <v>1185</v>
      </c>
      <c r="V12" s="3416" t="s">
        <v>1185</v>
      </c>
    </row>
    <row r="13" spans="1:22" x14ac:dyDescent="0.15">
      <c r="A13" s="851" t="s">
        <v>500</v>
      </c>
      <c r="B13" s="3415" t="n">
        <v>11887.90095742782</v>
      </c>
      <c r="C13" s="3415" t="n">
        <v>45.71060706395608</v>
      </c>
      <c r="D13" s="3418" t="n">
        <v>632.8678102470578</v>
      </c>
      <c r="E13" s="3415" t="s">
        <v>2949</v>
      </c>
      <c r="F13" s="3415" t="n">
        <v>2.063708973097589E7</v>
      </c>
      <c r="G13" s="3415" t="s">
        <v>2949</v>
      </c>
      <c r="H13" s="3415" t="n">
        <v>2.483358558470867E8</v>
      </c>
      <c r="I13" s="3415" t="n">
        <v>2.5424327903775078E8</v>
      </c>
      <c r="J13" s="3415" t="s">
        <v>2943</v>
      </c>
      <c r="K13" s="3415" t="s">
        <v>2943</v>
      </c>
      <c r="L13" s="3415" t="s">
        <v>2945</v>
      </c>
      <c r="M13" s="3415" t="n">
        <v>2.0186901099790413E7</v>
      </c>
      <c r="N13" s="3418" t="n">
        <v>5.434031257156038E8</v>
      </c>
      <c r="O13" s="3416" t="s">
        <v>1185</v>
      </c>
      <c r="P13" s="3416" t="s">
        <v>1185</v>
      </c>
      <c r="Q13" s="3418" t="n">
        <v>0.66465554329407</v>
      </c>
      <c r="R13" s="3416" t="s">
        <v>1185</v>
      </c>
      <c r="S13" s="3416" t="s">
        <v>1185</v>
      </c>
      <c r="T13" s="3415" t="n">
        <v>7.90135926948528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1008.95</v>
      </c>
      <c r="C20" s="3416" t="s">
        <v>1185</v>
      </c>
      <c r="D20" s="3416" t="s">
        <v>1185</v>
      </c>
      <c r="E20" s="3418" t="s">
        <v>2949</v>
      </c>
      <c r="F20" s="3418" t="n">
        <v>2930.4827999999998</v>
      </c>
      <c r="G20" s="3418" t="s">
        <v>2949</v>
      </c>
      <c r="H20" s="3418" t="n">
        <v>1483101.6165000002</v>
      </c>
      <c r="I20" s="3418" t="n">
        <v>2689570.6236000005</v>
      </c>
      <c r="J20" s="3418" t="s">
        <v>2943</v>
      </c>
      <c r="K20" s="3418" t="s">
        <v>2943</v>
      </c>
      <c r="L20" s="3418" t="s">
        <v>2945</v>
      </c>
      <c r="M20" s="3418" t="n">
        <v>542.2221</v>
      </c>
      <c r="N20" s="3418" t="n">
        <v>4176144.9450000008</v>
      </c>
      <c r="O20" s="3416" t="s">
        <v>1185</v>
      </c>
      <c r="P20" s="3416" t="s">
        <v>1185</v>
      </c>
      <c r="Q20" s="3418" t="n">
        <v>0.04620707711076</v>
      </c>
      <c r="R20" s="3416" t="s">
        <v>1185</v>
      </c>
      <c r="S20" s="3416" t="s">
        <v>1185</v>
      </c>
      <c r="T20" s="3418" t="n">
        <v>0.0466206304509</v>
      </c>
      <c r="U20" s="3416" t="s">
        <v>1185</v>
      </c>
      <c r="V20" s="3416" t="s">
        <v>1185</v>
      </c>
    </row>
    <row r="21" spans="1:22" x14ac:dyDescent="0.15">
      <c r="A21" s="1324" t="s">
        <v>551</v>
      </c>
      <c r="B21" s="3418" t="n">
        <v>1008.95</v>
      </c>
      <c r="C21" s="3416" t="s">
        <v>1185</v>
      </c>
      <c r="D21" s="3416" t="s">
        <v>1185</v>
      </c>
      <c r="E21" s="3418" t="s">
        <v>2949</v>
      </c>
      <c r="F21" s="3418" t="n">
        <v>2930.4827999999998</v>
      </c>
      <c r="G21" s="3418" t="s">
        <v>2949</v>
      </c>
      <c r="H21" s="3418" t="n">
        <v>1483101.6165000002</v>
      </c>
      <c r="I21" s="3418" t="n">
        <v>2689570.6236000005</v>
      </c>
      <c r="J21" s="3418" t="s">
        <v>2943</v>
      </c>
      <c r="K21" s="3418" t="s">
        <v>2943</v>
      </c>
      <c r="L21" s="3418" t="s">
        <v>2945</v>
      </c>
      <c r="M21" s="3418" t="n">
        <v>542.2221</v>
      </c>
      <c r="N21" s="3418" t="n">
        <v>4176144.9450000008</v>
      </c>
      <c r="O21" s="3416" t="s">
        <v>1185</v>
      </c>
      <c r="P21" s="3416" t="s">
        <v>1185</v>
      </c>
      <c r="Q21" s="3418" t="n">
        <v>0.04620707711076</v>
      </c>
      <c r="R21" s="3416" t="s">
        <v>1185</v>
      </c>
      <c r="S21" s="3416" t="s">
        <v>1185</v>
      </c>
      <c r="T21" s="3418" t="n">
        <v>0.0466206304509</v>
      </c>
      <c r="U21" s="3416" t="s">
        <v>1185</v>
      </c>
      <c r="V21" s="3416" t="s">
        <v>1185</v>
      </c>
    </row>
    <row r="22" spans="1:22" x14ac:dyDescent="0.15">
      <c r="A22" s="3433" t="s">
        <v>3121</v>
      </c>
      <c r="B22" s="3415" t="n">
        <v>1008.95</v>
      </c>
      <c r="C22" s="3415" t="n">
        <v>4.13910000000001</v>
      </c>
      <c r="D22" s="3418" t="n">
        <v>27.0</v>
      </c>
      <c r="E22" s="3415" t="s">
        <v>2949</v>
      </c>
      <c r="F22" s="3415" t="n">
        <v>2930.4827999999998</v>
      </c>
      <c r="G22" s="3415" t="s">
        <v>2949</v>
      </c>
      <c r="H22" s="3415" t="n">
        <v>1483101.6165000002</v>
      </c>
      <c r="I22" s="3415" t="n">
        <v>2689570.6236000005</v>
      </c>
      <c r="J22" s="3415" t="s">
        <v>2943</v>
      </c>
      <c r="K22" s="3415" t="s">
        <v>2943</v>
      </c>
      <c r="L22" s="3415" t="s">
        <v>2945</v>
      </c>
      <c r="M22" s="3415" t="n">
        <v>542.2221</v>
      </c>
      <c r="N22" s="3418" t="n">
        <v>4176144.9450000008</v>
      </c>
      <c r="O22" s="3416" t="s">
        <v>1185</v>
      </c>
      <c r="P22" s="3416" t="s">
        <v>1185</v>
      </c>
      <c r="Q22" s="3418" t="n">
        <v>0.04620707711076</v>
      </c>
      <c r="R22" s="3416" t="s">
        <v>1185</v>
      </c>
      <c r="S22" s="3416" t="s">
        <v>1185</v>
      </c>
      <c r="T22" s="3415" t="n">
        <v>0.0466206304509</v>
      </c>
      <c r="U22" s="3416" t="s">
        <v>1185</v>
      </c>
      <c r="V22" s="3416" t="s">
        <v>1185</v>
      </c>
    </row>
    <row r="23" spans="1:22" x14ac:dyDescent="0.15">
      <c r="A23" s="1323" t="s">
        <v>621</v>
      </c>
      <c r="B23" s="3418" t="n">
        <v>12632.5</v>
      </c>
      <c r="C23" s="3416" t="s">
        <v>1185</v>
      </c>
      <c r="D23" s="3416" t="s">
        <v>1185</v>
      </c>
      <c r="E23" s="3418" t="s">
        <v>2949</v>
      </c>
      <c r="F23" s="3418" t="n">
        <v>9.007671871305375E7</v>
      </c>
      <c r="G23" s="3418" t="s">
        <v>2949</v>
      </c>
      <c r="H23" s="3418" t="n">
        <v>3509119.817384047</v>
      </c>
      <c r="I23" s="3418" t="s">
        <v>2949</v>
      </c>
      <c r="J23" s="3418" t="s">
        <v>2949</v>
      </c>
      <c r="K23" s="3418" t="s">
        <v>2949</v>
      </c>
      <c r="L23" s="3418" t="s">
        <v>2945</v>
      </c>
      <c r="M23" s="3418" t="s">
        <v>2949</v>
      </c>
      <c r="N23" s="3418" t="n">
        <v>9.35858385304378E7</v>
      </c>
      <c r="O23" s="3416" t="s">
        <v>1185</v>
      </c>
      <c r="P23" s="3416" t="s">
        <v>1185</v>
      </c>
      <c r="Q23" s="3418" t="n">
        <v>0.01230669335414</v>
      </c>
      <c r="R23" s="3416" t="s">
        <v>1185</v>
      </c>
      <c r="S23" s="3416" t="s">
        <v>1185</v>
      </c>
      <c r="T23" s="3418" t="n">
        <v>0.15546430379612</v>
      </c>
      <c r="U23" s="3416" t="s">
        <v>1185</v>
      </c>
      <c r="V23" s="3416" t="s">
        <v>1185</v>
      </c>
    </row>
    <row r="24" spans="1:22" x14ac:dyDescent="0.15">
      <c r="A24" s="1324" t="s">
        <v>551</v>
      </c>
      <c r="B24" s="3418" t="n">
        <v>12632.5</v>
      </c>
      <c r="C24" s="3416" t="s">
        <v>1185</v>
      </c>
      <c r="D24" s="3416" t="s">
        <v>1185</v>
      </c>
      <c r="E24" s="3418" t="s">
        <v>2949</v>
      </c>
      <c r="F24" s="3418" t="n">
        <v>9.007671871305375E7</v>
      </c>
      <c r="G24" s="3418" t="s">
        <v>2949</v>
      </c>
      <c r="H24" s="3418" t="n">
        <v>3509119.817384047</v>
      </c>
      <c r="I24" s="3418" t="s">
        <v>2949</v>
      </c>
      <c r="J24" s="3418" t="s">
        <v>2949</v>
      </c>
      <c r="K24" s="3418" t="s">
        <v>2949</v>
      </c>
      <c r="L24" s="3418" t="s">
        <v>2945</v>
      </c>
      <c r="M24" s="3418" t="s">
        <v>2949</v>
      </c>
      <c r="N24" s="3418" t="n">
        <v>9.35858385304378E7</v>
      </c>
      <c r="O24" s="3416" t="s">
        <v>1185</v>
      </c>
      <c r="P24" s="3416" t="s">
        <v>1185</v>
      </c>
      <c r="Q24" s="3418" t="n">
        <v>0.01230669335414</v>
      </c>
      <c r="R24" s="3416" t="s">
        <v>1185</v>
      </c>
      <c r="S24" s="3416" t="s">
        <v>1185</v>
      </c>
      <c r="T24" s="3418" t="n">
        <v>0.15546430379612</v>
      </c>
      <c r="U24" s="3416" t="s">
        <v>1185</v>
      </c>
      <c r="V24" s="3416" t="s">
        <v>1185</v>
      </c>
    </row>
    <row r="25" spans="1:22" x14ac:dyDescent="0.15">
      <c r="A25" s="3433" t="s">
        <v>3122</v>
      </c>
      <c r="B25" s="3415" t="n">
        <v>12632.5</v>
      </c>
      <c r="C25" s="3415" t="n">
        <v>7.40833869229667</v>
      </c>
      <c r="D25" s="3418" t="n">
        <v>56.45713109942015</v>
      </c>
      <c r="E25" s="3415" t="s">
        <v>2949</v>
      </c>
      <c r="F25" s="3415" t="n">
        <v>9.007671871305375E7</v>
      </c>
      <c r="G25" s="3415" t="s">
        <v>2949</v>
      </c>
      <c r="H25" s="3415" t="n">
        <v>3509119.817384047</v>
      </c>
      <c r="I25" s="3415" t="s">
        <v>2949</v>
      </c>
      <c r="J25" s="3415" t="s">
        <v>2949</v>
      </c>
      <c r="K25" s="3415" t="s">
        <v>2949</v>
      </c>
      <c r="L25" s="3415" t="s">
        <v>2945</v>
      </c>
      <c r="M25" s="3415" t="s">
        <v>2949</v>
      </c>
      <c r="N25" s="3418" t="n">
        <v>9.35858385304378E7</v>
      </c>
      <c r="O25" s="3416" t="s">
        <v>1185</v>
      </c>
      <c r="P25" s="3416" t="s">
        <v>1185</v>
      </c>
      <c r="Q25" s="3418" t="n">
        <v>0.01230669335414</v>
      </c>
      <c r="R25" s="3416" t="s">
        <v>1185</v>
      </c>
      <c r="S25" s="3416" t="s">
        <v>1185</v>
      </c>
      <c r="T25" s="3415" t="n">
        <v>0.15546430379612</v>
      </c>
      <c r="U25" s="3416" t="s">
        <v>1185</v>
      </c>
      <c r="V25" s="3416" t="s">
        <v>1185</v>
      </c>
    </row>
    <row r="26" spans="1:22" ht="13" x14ac:dyDescent="0.15">
      <c r="A26" s="1323" t="s">
        <v>622</v>
      </c>
      <c r="B26" s="3418" t="n">
        <v>142680.8950860421</v>
      </c>
      <c r="C26" s="3416" t="s">
        <v>1185</v>
      </c>
      <c r="D26" s="3416" t="s">
        <v>1185</v>
      </c>
      <c r="E26" s="3418" t="s">
        <v>2979</v>
      </c>
      <c r="F26" s="3418" t="n">
        <v>4540893.45384831</v>
      </c>
      <c r="G26" s="3418" t="s">
        <v>2979</v>
      </c>
      <c r="H26" s="3418" t="n">
        <v>7.401369064981961E7</v>
      </c>
      <c r="I26" s="3418" t="n">
        <v>2.0707238759935677E7</v>
      </c>
      <c r="J26" s="3418" t="s">
        <v>2944</v>
      </c>
      <c r="K26" s="3418" t="s">
        <v>2944</v>
      </c>
      <c r="L26" s="3418" t="s">
        <v>2945</v>
      </c>
      <c r="M26" s="3418" t="n">
        <v>849515.582769876</v>
      </c>
      <c r="N26" s="3418" t="n">
        <v>1.0011133844637348E8</v>
      </c>
      <c r="O26" s="3416" t="s">
        <v>1185</v>
      </c>
      <c r="P26" s="3416" t="s">
        <v>1185</v>
      </c>
      <c r="Q26" s="3418" t="n">
        <v>0.0163999182713</v>
      </c>
      <c r="R26" s="3416" t="s">
        <v>1185</v>
      </c>
      <c r="S26" s="3416" t="s">
        <v>1185</v>
      </c>
      <c r="T26" s="3418" t="n">
        <v>2.33995501828643</v>
      </c>
      <c r="U26" s="3416" t="s">
        <v>1185</v>
      </c>
      <c r="V26" s="3416" t="s">
        <v>1185</v>
      </c>
    </row>
    <row r="27" spans="1:22" x14ac:dyDescent="0.15">
      <c r="A27" s="3428" t="s">
        <v>3111</v>
      </c>
      <c r="B27" s="3415" t="n">
        <v>125.14200000000002</v>
      </c>
      <c r="C27" s="3415" t="n">
        <v>67.56880000000005</v>
      </c>
      <c r="D27" s="3418" t="n">
        <v>578.5</v>
      </c>
      <c r="E27" s="3415" t="s">
        <v>2949</v>
      </c>
      <c r="F27" s="3415" t="n">
        <v>21976.076511999992</v>
      </c>
      <c r="G27" s="3415" t="s">
        <v>2949</v>
      </c>
      <c r="H27" s="3415" t="n">
        <v>3833550.3280880013</v>
      </c>
      <c r="I27" s="3415" t="n">
        <v>4268896.782175999</v>
      </c>
      <c r="J27" s="3415" t="s">
        <v>2943</v>
      </c>
      <c r="K27" s="3415" t="s">
        <v>2943</v>
      </c>
      <c r="L27" s="3415" t="s">
        <v>2945</v>
      </c>
      <c r="M27" s="3415" t="n">
        <v>331271.58282399987</v>
      </c>
      <c r="N27" s="3418" t="n">
        <v>8455694.7696</v>
      </c>
      <c r="O27" s="3416" t="s">
        <v>1185</v>
      </c>
      <c r="P27" s="3416" t="s">
        <v>1185</v>
      </c>
      <c r="Q27" s="3418" t="n">
        <v>0.98384548989644</v>
      </c>
      <c r="R27" s="3416" t="s">
        <v>1185</v>
      </c>
      <c r="S27" s="3416" t="s">
        <v>1185</v>
      </c>
      <c r="T27" s="3415" t="n">
        <v>0.12312039229662</v>
      </c>
      <c r="U27" s="3416" t="s">
        <v>1185</v>
      </c>
      <c r="V27" s="3416" t="s">
        <v>1185</v>
      </c>
    </row>
    <row r="28">
      <c r="A28" s="3428" t="s">
        <v>3112</v>
      </c>
      <c r="B28" s="3415" t="n">
        <v>31.49900000000001</v>
      </c>
      <c r="C28" s="3415" t="n">
        <v>17.21559</v>
      </c>
      <c r="D28" s="3418" t="n">
        <v>112.3</v>
      </c>
      <c r="E28" s="3415" t="s">
        <v>2949</v>
      </c>
      <c r="F28" s="3415" t="n">
        <v>225.6963848999999</v>
      </c>
      <c r="G28" s="3415" t="s">
        <v>2949</v>
      </c>
      <c r="H28" s="3415" t="n">
        <v>121683.74970569996</v>
      </c>
      <c r="I28" s="3415" t="n">
        <v>420299.34838920005</v>
      </c>
      <c r="J28" s="3415" t="s">
        <v>2945</v>
      </c>
      <c r="K28" s="3415" t="s">
        <v>2945</v>
      </c>
      <c r="L28" s="3415" t="s">
        <v>2945</v>
      </c>
      <c r="M28" s="3415" t="n">
        <v>65.07493020000003</v>
      </c>
      <c r="N28" s="3418" t="n">
        <v>542273.86941</v>
      </c>
      <c r="O28" s="3416" t="s">
        <v>1185</v>
      </c>
      <c r="P28" s="3416" t="s">
        <v>1185</v>
      </c>
      <c r="Q28" s="3418" t="n">
        <v>0.12143916911934</v>
      </c>
      <c r="R28" s="3416" t="s">
        <v>1185</v>
      </c>
      <c r="S28" s="3416" t="s">
        <v>1185</v>
      </c>
      <c r="T28" s="3415" t="n">
        <v>0.00382521238809</v>
      </c>
      <c r="U28" s="3416" t="s">
        <v>1185</v>
      </c>
      <c r="V28" s="3416" t="s">
        <v>1185</v>
      </c>
    </row>
    <row r="29">
      <c r="A29" s="3428" t="s">
        <v>3113</v>
      </c>
      <c r="B29" s="3415" t="n">
        <v>52.051</v>
      </c>
      <c r="C29" s="3415" t="n">
        <v>13.57800000000003</v>
      </c>
      <c r="D29" s="3418" t="n">
        <v>120.0</v>
      </c>
      <c r="E29" s="3415" t="s">
        <v>2945</v>
      </c>
      <c r="F29" s="3415" t="s">
        <v>2945</v>
      </c>
      <c r="G29" s="3415" t="s">
        <v>2945</v>
      </c>
      <c r="H29" s="3415" t="n">
        <v>350747.4391200001</v>
      </c>
      <c r="I29" s="3415" t="n">
        <v>338181.1359000001</v>
      </c>
      <c r="J29" s="3415" t="s">
        <v>2945</v>
      </c>
      <c r="K29" s="3415" t="s">
        <v>2945</v>
      </c>
      <c r="L29" s="3415" t="s">
        <v>2945</v>
      </c>
      <c r="M29" s="3415" t="n">
        <v>17819.90298000001</v>
      </c>
      <c r="N29" s="3418" t="n">
        <v>706748.4780000002</v>
      </c>
      <c r="O29" s="3416" t="s">
        <v>1185</v>
      </c>
      <c r="P29" s="3416" t="s">
        <v>1185</v>
      </c>
      <c r="Q29" s="3418" t="n">
        <v>0.21447243025475</v>
      </c>
      <c r="R29" s="3416" t="s">
        <v>1185</v>
      </c>
      <c r="S29" s="3416" t="s">
        <v>1185</v>
      </c>
      <c r="T29" s="3415" t="n">
        <v>0.01116350446719</v>
      </c>
      <c r="U29" s="3416" t="s">
        <v>1185</v>
      </c>
      <c r="V29" s="3416" t="s">
        <v>1185</v>
      </c>
    </row>
    <row r="30">
      <c r="A30" s="3428" t="s">
        <v>3114</v>
      </c>
      <c r="B30" s="3415" t="n">
        <v>225.46099999999998</v>
      </c>
      <c r="C30" s="3415" t="n">
        <v>10.512</v>
      </c>
      <c r="D30" s="3418" t="n">
        <v>64.0</v>
      </c>
      <c r="E30" s="3415" t="s">
        <v>2949</v>
      </c>
      <c r="F30" s="3415" t="s">
        <v>2945</v>
      </c>
      <c r="G30" s="3415" t="s">
        <v>2949</v>
      </c>
      <c r="H30" s="3415" t="n">
        <v>1001041.781759999</v>
      </c>
      <c r="I30" s="3415" t="n">
        <v>1369004.25024</v>
      </c>
      <c r="J30" s="3415" t="s">
        <v>2945</v>
      </c>
      <c r="K30" s="3415" t="s">
        <v>2945</v>
      </c>
      <c r="L30" s="3415" t="s">
        <v>2945</v>
      </c>
      <c r="M30" s="3415" t="s">
        <v>2945</v>
      </c>
      <c r="N30" s="3418" t="n">
        <v>2370046.031999999</v>
      </c>
      <c r="O30" s="3416" t="s">
        <v>1185</v>
      </c>
      <c r="P30" s="3416" t="s">
        <v>1185</v>
      </c>
      <c r="Q30" s="3418" t="n">
        <v>0.13954215203973</v>
      </c>
      <c r="R30" s="3416" t="s">
        <v>1185</v>
      </c>
      <c r="S30" s="3416" t="s">
        <v>1185</v>
      </c>
      <c r="T30" s="3415" t="n">
        <v>0.03146131314103</v>
      </c>
      <c r="U30" s="3416" t="s">
        <v>1185</v>
      </c>
      <c r="V30" s="3416" t="s">
        <v>1185</v>
      </c>
    </row>
    <row r="31">
      <c r="A31" s="3428" t="s">
        <v>3115</v>
      </c>
      <c r="B31" s="3415" t="n">
        <v>392.34000000000003</v>
      </c>
      <c r="C31" s="3415" t="n">
        <v>49.27500000000003</v>
      </c>
      <c r="D31" s="3418" t="n">
        <v>450.0</v>
      </c>
      <c r="E31" s="3415" t="s">
        <v>2949</v>
      </c>
      <c r="F31" s="3415" t="s">
        <v>2949</v>
      </c>
      <c r="G31" s="3415" t="s">
        <v>2949</v>
      </c>
      <c r="H31" s="3415" t="n">
        <v>6121027.927928573</v>
      </c>
      <c r="I31" s="3415" t="n">
        <v>1.3078850874750001E7</v>
      </c>
      <c r="J31" s="3415" t="s">
        <v>2943</v>
      </c>
      <c r="K31" s="3415" t="s">
        <v>2943</v>
      </c>
      <c r="L31" s="3415" t="s">
        <v>2945</v>
      </c>
      <c r="M31" s="3415" t="n">
        <v>132674.69732142863</v>
      </c>
      <c r="N31" s="3418" t="n">
        <v>1.9332553500000004E7</v>
      </c>
      <c r="O31" s="3416" t="s">
        <v>1185</v>
      </c>
      <c r="P31" s="3416" t="s">
        <v>1185</v>
      </c>
      <c r="Q31" s="3418" t="n">
        <v>0.49298467528055</v>
      </c>
      <c r="R31" s="3416" t="s">
        <v>1185</v>
      </c>
      <c r="S31" s="3416" t="s">
        <v>1185</v>
      </c>
      <c r="T31" s="3415" t="n">
        <v>0.19341760749957</v>
      </c>
      <c r="U31" s="3416" t="s">
        <v>1185</v>
      </c>
      <c r="V31" s="3416" t="s">
        <v>1185</v>
      </c>
    </row>
    <row r="32">
      <c r="A32" s="3428" t="s">
        <v>3116</v>
      </c>
      <c r="B32" s="3415" t="n">
        <v>11.041</v>
      </c>
      <c r="C32" s="3415" t="n">
        <v>26.82750000000001</v>
      </c>
      <c r="D32" s="3418" t="n">
        <v>245.0</v>
      </c>
      <c r="E32" s="3415" t="s">
        <v>2945</v>
      </c>
      <c r="F32" s="3415" t="s">
        <v>2945</v>
      </c>
      <c r="G32" s="3415" t="s">
        <v>2945</v>
      </c>
      <c r="H32" s="3415" t="n">
        <v>91287.74632546639</v>
      </c>
      <c r="I32" s="3415" t="n">
        <v>202825.74199033735</v>
      </c>
      <c r="J32" s="3415" t="s">
        <v>2943</v>
      </c>
      <c r="K32" s="3415" t="s">
        <v>2943</v>
      </c>
      <c r="L32" s="3415" t="s">
        <v>2945</v>
      </c>
      <c r="M32" s="3415" t="n">
        <v>2088.9391841964493</v>
      </c>
      <c r="N32" s="3418" t="n">
        <v>296202.42750000017</v>
      </c>
      <c r="O32" s="3416" t="s">
        <v>1185</v>
      </c>
      <c r="P32" s="3416" t="s">
        <v>1185</v>
      </c>
      <c r="Q32" s="3418" t="n">
        <v>0.26134014577756</v>
      </c>
      <c r="R32" s="3416" t="s">
        <v>1185</v>
      </c>
      <c r="S32" s="3416" t="s">
        <v>1185</v>
      </c>
      <c r="T32" s="3415" t="n">
        <v>0.00288545654953</v>
      </c>
      <c r="U32" s="3416" t="s">
        <v>1185</v>
      </c>
      <c r="V32" s="3416" t="s">
        <v>1185</v>
      </c>
    </row>
    <row r="33">
      <c r="A33" s="3428" t="s">
        <v>3117</v>
      </c>
      <c r="B33" s="3415" t="n">
        <v>141046.65300000002</v>
      </c>
      <c r="C33" s="3415" t="n">
        <v>0.46707588502189</v>
      </c>
      <c r="D33" s="3418" t="n">
        <v>1.39980960484046</v>
      </c>
      <c r="E33" s="3415" t="s">
        <v>2949</v>
      </c>
      <c r="F33" s="3415" t="n">
        <v>4518691.68095141</v>
      </c>
      <c r="G33" s="3415" t="s">
        <v>2949</v>
      </c>
      <c r="H33" s="3415" t="n">
        <v>5.996602258637849E7</v>
      </c>
      <c r="I33" s="3415" t="n">
        <v>1029180.626490141</v>
      </c>
      <c r="J33" s="3415" t="s">
        <v>2943</v>
      </c>
      <c r="K33" s="3415" t="s">
        <v>2943</v>
      </c>
      <c r="L33" s="3415" t="s">
        <v>2945</v>
      </c>
      <c r="M33" s="3415" t="n">
        <v>365595.385530051</v>
      </c>
      <c r="N33" s="3418" t="n">
        <v>6.5879490279350094E7</v>
      </c>
      <c r="O33" s="3416" t="s">
        <v>1185</v>
      </c>
      <c r="P33" s="3416" t="s">
        <v>1185</v>
      </c>
      <c r="Q33" s="3418" t="n">
        <v>0.01343257511065</v>
      </c>
      <c r="R33" s="3416" t="s">
        <v>1185</v>
      </c>
      <c r="S33" s="3416" t="s">
        <v>1185</v>
      </c>
      <c r="T33" s="3415" t="n">
        <v>1.89461976052827</v>
      </c>
      <c r="U33" s="3416" t="s">
        <v>1185</v>
      </c>
      <c r="V33" s="3416" t="s">
        <v>1185</v>
      </c>
    </row>
    <row r="34">
      <c r="A34" s="3425" t="s">
        <v>2811</v>
      </c>
      <c r="B34" s="3418" t="n">
        <v>796.708086042065</v>
      </c>
      <c r="C34" s="3416" t="s">
        <v>1185</v>
      </c>
      <c r="D34" s="3416" t="s">
        <v>1185</v>
      </c>
      <c r="E34" s="3418" t="s">
        <v>2945</v>
      </c>
      <c r="F34" s="3418" t="s">
        <v>2945</v>
      </c>
      <c r="G34" s="3418" t="s">
        <v>2945</v>
      </c>
      <c r="H34" s="3418" t="n">
        <v>2528329.0905133854</v>
      </c>
      <c r="I34" s="3418" t="s">
        <v>2945</v>
      </c>
      <c r="J34" s="3418" t="s">
        <v>2945</v>
      </c>
      <c r="K34" s="3418" t="s">
        <v>2945</v>
      </c>
      <c r="L34" s="3418" t="s">
        <v>2945</v>
      </c>
      <c r="M34" s="3418" t="s">
        <v>2945</v>
      </c>
      <c r="N34" s="3418" t="n">
        <v>2528329.0905133854</v>
      </c>
      <c r="O34" s="3416" t="s">
        <v>1185</v>
      </c>
      <c r="P34" s="3416" t="s">
        <v>1185</v>
      </c>
      <c r="Q34" s="3418" t="n">
        <v>0.09973762386533</v>
      </c>
      <c r="R34" s="3416" t="s">
        <v>1185</v>
      </c>
      <c r="S34" s="3416" t="s">
        <v>1185</v>
      </c>
      <c r="T34" s="3418" t="n">
        <v>0.07946177141613</v>
      </c>
      <c r="U34" s="3416" t="s">
        <v>1185</v>
      </c>
      <c r="V34" s="3416" t="s">
        <v>1185</v>
      </c>
    </row>
    <row r="35">
      <c r="A35" s="3433" t="s">
        <v>3118</v>
      </c>
      <c r="B35" s="3415" t="n">
        <v>24.04508604206501</v>
      </c>
      <c r="C35" s="3415" t="n">
        <v>4.7304</v>
      </c>
      <c r="D35" s="3418" t="n">
        <v>1.6</v>
      </c>
      <c r="E35" s="3415" t="s">
        <v>2945</v>
      </c>
      <c r="F35" s="3415" t="s">
        <v>2945</v>
      </c>
      <c r="G35" s="3415" t="s">
        <v>2945</v>
      </c>
      <c r="H35" s="3415" t="n">
        <v>113742.8750133844</v>
      </c>
      <c r="I35" s="3415" t="s">
        <v>2945</v>
      </c>
      <c r="J35" s="3415" t="s">
        <v>2945</v>
      </c>
      <c r="K35" s="3415" t="s">
        <v>2945</v>
      </c>
      <c r="L35" s="3415" t="s">
        <v>2945</v>
      </c>
      <c r="M35" s="3415" t="s">
        <v>2945</v>
      </c>
      <c r="N35" s="3418" t="n">
        <v>113742.8750133844</v>
      </c>
      <c r="O35" s="3416" t="s">
        <v>1185</v>
      </c>
      <c r="P35" s="3416" t="s">
        <v>1185</v>
      </c>
      <c r="Q35" s="3418" t="n">
        <v>0.14866971428575</v>
      </c>
      <c r="R35" s="3416" t="s">
        <v>1185</v>
      </c>
      <c r="S35" s="3416" t="s">
        <v>1185</v>
      </c>
      <c r="T35" s="3415" t="n">
        <v>0.00357477607185</v>
      </c>
      <c r="U35" s="3416" t="s">
        <v>1185</v>
      </c>
      <c r="V35" s="3416" t="s">
        <v>1185</v>
      </c>
    </row>
    <row r="36">
      <c r="A36" s="3433" t="s">
        <v>3119</v>
      </c>
      <c r="B36" s="3415" t="n">
        <v>762.875</v>
      </c>
      <c r="C36" s="3415" t="n">
        <v>3.05084619039816</v>
      </c>
      <c r="D36" s="3418" t="n">
        <v>1.8</v>
      </c>
      <c r="E36" s="3415" t="s">
        <v>2945</v>
      </c>
      <c r="F36" s="3415" t="s">
        <v>2945</v>
      </c>
      <c r="G36" s="3415" t="s">
        <v>2945</v>
      </c>
      <c r="H36" s="3415" t="n">
        <v>2327414.287500001</v>
      </c>
      <c r="I36" s="3415" t="s">
        <v>2945</v>
      </c>
      <c r="J36" s="3415" t="s">
        <v>2945</v>
      </c>
      <c r="K36" s="3415" t="s">
        <v>2945</v>
      </c>
      <c r="L36" s="3415" t="s">
        <v>2945</v>
      </c>
      <c r="M36" s="3415" t="s">
        <v>2945</v>
      </c>
      <c r="N36" s="3418" t="n">
        <v>2327414.287500001</v>
      </c>
      <c r="O36" s="3416" t="s">
        <v>1185</v>
      </c>
      <c r="P36" s="3416" t="s">
        <v>1185</v>
      </c>
      <c r="Q36" s="3418" t="n">
        <v>0.09588373741251</v>
      </c>
      <c r="R36" s="3416" t="s">
        <v>1185</v>
      </c>
      <c r="S36" s="3416" t="s">
        <v>1185</v>
      </c>
      <c r="T36" s="3415" t="n">
        <v>0.07314730617857</v>
      </c>
      <c r="U36" s="3416" t="s">
        <v>1185</v>
      </c>
      <c r="V36" s="3416" t="s">
        <v>1185</v>
      </c>
    </row>
    <row r="37">
      <c r="A37" s="3433" t="s">
        <v>553</v>
      </c>
      <c r="B37" s="3415" t="n">
        <v>9.788</v>
      </c>
      <c r="C37" s="3415" t="n">
        <v>8.906</v>
      </c>
      <c r="D37" s="3418" t="n">
        <v>61.0</v>
      </c>
      <c r="E37" s="3415" t="s">
        <v>2945</v>
      </c>
      <c r="F37" s="3415" t="s">
        <v>2945</v>
      </c>
      <c r="G37" s="3415" t="s">
        <v>2945</v>
      </c>
      <c r="H37" s="3415" t="n">
        <v>87171.92799999996</v>
      </c>
      <c r="I37" s="3415" t="s">
        <v>2945</v>
      </c>
      <c r="J37" s="3415" t="s">
        <v>2945</v>
      </c>
      <c r="K37" s="3415" t="s">
        <v>2945</v>
      </c>
      <c r="L37" s="3415" t="s">
        <v>2945</v>
      </c>
      <c r="M37" s="3415" t="s">
        <v>2945</v>
      </c>
      <c r="N37" s="3418" t="n">
        <v>87171.92799999996</v>
      </c>
      <c r="O37" s="3416" t="s">
        <v>1185</v>
      </c>
      <c r="P37" s="3416" t="s">
        <v>1185</v>
      </c>
      <c r="Q37" s="3418" t="n">
        <v>0.27990285714242</v>
      </c>
      <c r="R37" s="3416" t="s">
        <v>1185</v>
      </c>
      <c r="S37" s="3416" t="s">
        <v>1185</v>
      </c>
      <c r="T37" s="3415" t="n">
        <v>0.00273968916571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1.421477450023371E8</v>
      </c>
      <c r="P38" s="3415" t="n">
        <v>1279618.5687454483</v>
      </c>
      <c r="Q38" s="3416" t="s">
        <v>1185</v>
      </c>
      <c r="R38" s="3418" t="n">
        <v>0.01404590922596</v>
      </c>
      <c r="S38" s="3418" t="n">
        <v>0.01178571428572</v>
      </c>
      <c r="T38" s="3416" t="s">
        <v>1185</v>
      </c>
      <c r="U38" s="3415" t="n">
        <v>1.99659432297768</v>
      </c>
      <c r="V38" s="3415" t="n">
        <v>0.01508121884593</v>
      </c>
    </row>
    <row r="39" spans="1:22" x14ac:dyDescent="0.15">
      <c r="A39" s="1328" t="s">
        <v>624</v>
      </c>
      <c r="B39" s="3416" t="s">
        <v>1185</v>
      </c>
      <c r="C39" s="3416" t="s">
        <v>1185</v>
      </c>
      <c r="D39" s="3416" t="s">
        <v>1185</v>
      </c>
      <c r="E39" s="3418" t="s">
        <v>2979</v>
      </c>
      <c r="F39" s="3418" t="n">
        <v>1.8921719366797018E8</v>
      </c>
      <c r="G39" s="3418" t="s">
        <v>2979</v>
      </c>
      <c r="H39" s="3418" t="n">
        <v>3.487360882619392E8</v>
      </c>
      <c r="I39" s="3416" t="s">
        <v>1185</v>
      </c>
      <c r="J39" s="3418" t="s">
        <v>3110</v>
      </c>
      <c r="K39" s="3418" t="s">
        <v>3110</v>
      </c>
      <c r="L39" s="3416" t="s">
        <v>1185</v>
      </c>
      <c r="M39" s="3418" t="n">
        <v>2.4644617360335037E7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0.00192641936642</v>
      </c>
      <c r="G40" s="3418" t="s">
        <v>2949</v>
      </c>
      <c r="H40" s="3418" t="n">
        <v>0.0192008320789</v>
      </c>
      <c r="I40" s="3416" t="s">
        <v>1185</v>
      </c>
      <c r="J40" s="3418" t="s">
        <v>2943</v>
      </c>
      <c r="K40" s="3418" t="s">
        <v>2943</v>
      </c>
      <c r="L40" s="3416" t="s">
        <v>1185</v>
      </c>
      <c r="M40" s="3418" t="n">
        <v>0.0061606383432</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0.57280404710777</v>
      </c>
      <c r="G41" s="3415" t="s">
        <v>2949</v>
      </c>
      <c r="H41" s="3415" t="n">
        <v>10.52232196803913</v>
      </c>
      <c r="I41" s="3416" t="s">
        <v>1185</v>
      </c>
      <c r="J41" s="3415" t="s">
        <v>2943</v>
      </c>
      <c r="K41" s="3415" t="s">
        <v>2943</v>
      </c>
      <c r="L41" s="3416" t="s">
        <v>1185</v>
      </c>
      <c r="M41" s="3415" t="n">
        <v>0.23858461732828</v>
      </c>
      <c r="N41" s="3416" t="s">
        <v>1185</v>
      </c>
      <c r="O41" s="3416" t="s">
        <v>1185</v>
      </c>
      <c r="P41" s="3416" t="s">
        <v>1185</v>
      </c>
      <c r="Q41" s="3418" t="n">
        <v>0.02014531274783</v>
      </c>
      <c r="R41" s="3416" t="s">
        <v>1185</v>
      </c>
      <c r="S41" s="3416" t="s">
        <v>1185</v>
      </c>
      <c r="T41" s="3418" t="n">
        <v>11.33371063247518</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91707.6032321864</v>
      </c>
      <c r="C7" s="3417" t="n">
        <v>72.28041985241705</v>
      </c>
      <c r="D7" s="3417" t="n">
        <v>2.65274016184981</v>
      </c>
      <c r="E7" s="3417" t="s">
        <v>2943</v>
      </c>
      <c r="F7" s="3417" t="s">
        <v>2943</v>
      </c>
      <c r="G7" s="3417" t="s">
        <v>2943</v>
      </c>
      <c r="H7" s="3417" t="s">
        <v>2943</v>
      </c>
    </row>
    <row r="8" spans="1:8" ht="12" customHeight="1" x14ac:dyDescent="0.15">
      <c r="A8" s="713" t="s">
        <v>39</v>
      </c>
      <c r="B8" s="3417" t="n">
        <v>35377.11942708449</v>
      </c>
      <c r="C8" s="3417" t="n">
        <v>9.44278120917141</v>
      </c>
      <c r="D8" s="3417" t="n">
        <v>0.87780101230242</v>
      </c>
      <c r="E8" s="3415" t="s">
        <v>2943</v>
      </c>
      <c r="F8" s="3415" t="s">
        <v>2943</v>
      </c>
      <c r="G8" s="3415" t="s">
        <v>2943</v>
      </c>
      <c r="H8" s="3415" t="s">
        <v>2943</v>
      </c>
    </row>
    <row r="9" spans="1:8" ht="12" customHeight="1" x14ac:dyDescent="0.15">
      <c r="A9" s="713" t="s">
        <v>40</v>
      </c>
      <c r="B9" s="3417" t="n">
        <v>42688.381202351724</v>
      </c>
      <c r="C9" s="3417" t="n">
        <v>61.64590136209669</v>
      </c>
      <c r="D9" s="3417" t="n">
        <v>1.52677739639763</v>
      </c>
      <c r="E9" s="3415" t="s">
        <v>2943</v>
      </c>
      <c r="F9" s="3415" t="s">
        <v>2943</v>
      </c>
      <c r="G9" s="3415" t="s">
        <v>2943</v>
      </c>
      <c r="H9" s="3415" t="s">
        <v>2943</v>
      </c>
    </row>
    <row r="10" spans="1:8" ht="12.75" customHeight="1" x14ac:dyDescent="0.15">
      <c r="A10" s="713" t="s">
        <v>41</v>
      </c>
      <c r="B10" s="3417" t="n">
        <v>13642.102602750185</v>
      </c>
      <c r="C10" s="3417" t="n">
        <v>1.19173728114896</v>
      </c>
      <c r="D10" s="3417" t="n">
        <v>0.24816175314976</v>
      </c>
      <c r="E10" s="3415" t="s">
        <v>2943</v>
      </c>
      <c r="F10" s="3415" t="s">
        <v>2943</v>
      </c>
      <c r="G10" s="3415" t="s">
        <v>2943</v>
      </c>
      <c r="H10" s="3415" t="s">
        <v>2943</v>
      </c>
    </row>
    <row r="11" spans="1:8" ht="12" customHeight="1" x14ac:dyDescent="0.15">
      <c r="A11" s="719" t="s">
        <v>42</v>
      </c>
      <c r="B11" s="3417" t="n">
        <v>274.4848393352797</v>
      </c>
      <c r="C11" s="3417" t="n">
        <v>0.00752086532623</v>
      </c>
      <c r="D11" s="3417" t="n">
        <v>0.00765186069839</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274.4848393352797</v>
      </c>
      <c r="C13" s="3417" t="n">
        <v>0.00752086532623</v>
      </c>
      <c r="D13" s="3417" t="n">
        <v>0.00765186069839</v>
      </c>
      <c r="E13" s="3415" t="s">
        <v>2943</v>
      </c>
      <c r="F13" s="3415" t="s">
        <v>2943</v>
      </c>
      <c r="G13" s="3415" t="s">
        <v>2943</v>
      </c>
      <c r="H13" s="3415" t="s">
        <v>2943</v>
      </c>
    </row>
    <row r="14" spans="1:8" ht="12.75" customHeight="1" x14ac:dyDescent="0.15">
      <c r="A14" s="737" t="s">
        <v>45</v>
      </c>
      <c r="B14" s="3417" t="n">
        <v>14901.758449768025</v>
      </c>
      <c r="C14" s="3417" t="n">
        <v>2232.740198376233</v>
      </c>
      <c r="D14" s="3417" t="n">
        <v>0.35089249638347</v>
      </c>
      <c r="E14" s="3417" t="s">
        <v>2942</v>
      </c>
      <c r="F14" s="3417" t="s">
        <v>2942</v>
      </c>
      <c r="G14" s="3417" t="s">
        <v>2942</v>
      </c>
      <c r="H14" s="3417" t="s">
        <v>2942</v>
      </c>
    </row>
    <row r="15" spans="1:8" ht="12" customHeight="1" x14ac:dyDescent="0.15">
      <c r="A15" s="719" t="s">
        <v>46</v>
      </c>
      <c r="B15" s="3417" t="s">
        <v>2946</v>
      </c>
      <c r="C15" s="3417" t="n">
        <v>54.8569478302787</v>
      </c>
      <c r="D15" s="3417" t="s">
        <v>2947</v>
      </c>
      <c r="E15" s="3417" t="s">
        <v>2942</v>
      </c>
      <c r="F15" s="3417" t="s">
        <v>2942</v>
      </c>
      <c r="G15" s="3417" t="s">
        <v>2942</v>
      </c>
      <c r="H15" s="3417" t="s">
        <v>2946</v>
      </c>
    </row>
    <row r="16" spans="1:8" ht="12" customHeight="1" x14ac:dyDescent="0.15">
      <c r="A16" s="713" t="s">
        <v>47</v>
      </c>
      <c r="B16" s="3417" t="s">
        <v>2948</v>
      </c>
      <c r="C16" s="3417" t="n">
        <v>54.8569478302787</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14901.758449768025</v>
      </c>
      <c r="C19" s="3417" t="n">
        <v>2177.8832505459545</v>
      </c>
      <c r="D19" s="3417" t="n">
        <v>0.35089249638347</v>
      </c>
      <c r="E19" s="3417" t="s">
        <v>2950</v>
      </c>
      <c r="F19" s="3417" t="s">
        <v>2950</v>
      </c>
      <c r="G19" s="3417" t="s">
        <v>2950</v>
      </c>
      <c r="H19" s="3417" t="s">
        <v>2950</v>
      </c>
    </row>
    <row r="20" spans="1:8" ht="12" customHeight="1" x14ac:dyDescent="0.15">
      <c r="A20" s="713" t="s">
        <v>51</v>
      </c>
      <c r="B20" s="3417" t="n">
        <v>323.5463188669789</v>
      </c>
      <c r="C20" s="3417" t="n">
        <v>498.99267242438924</v>
      </c>
      <c r="D20" s="3417" t="n">
        <v>0.32726092948591</v>
      </c>
      <c r="E20" s="3415" t="s">
        <v>2943</v>
      </c>
      <c r="F20" s="3415" t="s">
        <v>2943</v>
      </c>
      <c r="G20" s="3415" t="s">
        <v>2943</v>
      </c>
      <c r="H20" s="3415" t="s">
        <v>2943</v>
      </c>
    </row>
    <row r="21" spans="1:8" ht="12" customHeight="1" x14ac:dyDescent="0.15">
      <c r="A21" s="713" t="s">
        <v>52</v>
      </c>
      <c r="B21" s="3417" t="n">
        <v>16.82598802562027</v>
      </c>
      <c r="C21" s="3417" t="n">
        <v>568.4230274416389</v>
      </c>
      <c r="D21" s="3416" t="s">
        <v>1185</v>
      </c>
      <c r="E21" s="3416" t="s">
        <v>1185</v>
      </c>
      <c r="F21" s="3416" t="s">
        <v>1185</v>
      </c>
      <c r="G21" s="3415" t="s">
        <v>2943</v>
      </c>
      <c r="H21" s="3415" t="s">
        <v>2943</v>
      </c>
    </row>
    <row r="22" spans="1:8" ht="12" customHeight="1" x14ac:dyDescent="0.15">
      <c r="A22" s="713" t="s">
        <v>53</v>
      </c>
      <c r="B22" s="3417" t="n">
        <v>14561.386142875426</v>
      </c>
      <c r="C22" s="3417" t="n">
        <v>1110.4675506799263</v>
      </c>
      <c r="D22" s="3417" t="n">
        <v>0.02363156689756</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16871.83123364017</v>
      </c>
      <c r="C29" s="3417" t="n">
        <v>0.71588834717851</v>
      </c>
      <c r="D29" s="3417" t="n">
        <v>0.45700674026163</v>
      </c>
      <c r="E29" s="3417" t="s">
        <v>2943</v>
      </c>
      <c r="F29" s="3417" t="s">
        <v>2943</v>
      </c>
      <c r="G29" s="3417" t="s">
        <v>2943</v>
      </c>
      <c r="H29" s="3417" t="s">
        <v>2943</v>
      </c>
    </row>
    <row r="30" spans="1:8" ht="12" customHeight="1" x14ac:dyDescent="0.15">
      <c r="A30" s="729" t="s">
        <v>61</v>
      </c>
      <c r="B30" s="3417" t="n">
        <v>9366.546911447782</v>
      </c>
      <c r="C30" s="3417" t="n">
        <v>0.02776209536502</v>
      </c>
      <c r="D30" s="3417" t="n">
        <v>0.26039923974349</v>
      </c>
      <c r="E30" s="3415" t="s">
        <v>2943</v>
      </c>
      <c r="F30" s="3415" t="s">
        <v>2943</v>
      </c>
      <c r="G30" s="3415" t="s">
        <v>2943</v>
      </c>
      <c r="H30" s="3415" t="s">
        <v>2943</v>
      </c>
    </row>
    <row r="31" spans="1:8" ht="12" customHeight="1" x14ac:dyDescent="0.15">
      <c r="A31" s="729" t="s">
        <v>62</v>
      </c>
      <c r="B31" s="3417" t="n">
        <v>7505.284322192389</v>
      </c>
      <c r="C31" s="3417" t="n">
        <v>0.68812625181349</v>
      </c>
      <c r="D31" s="3417" t="n">
        <v>0.19660750051814</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60873.5264788307</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38.95569357078658</v>
      </c>
    </row>
    <row r="9" spans="1:5" ht="29.25" customHeight="1" x14ac:dyDescent="0.15">
      <c r="A9" s="1373" t="s">
        <v>1369</v>
      </c>
      <c r="B9" s="3418" t="s">
        <v>665</v>
      </c>
      <c r="C9" s="3415" t="n">
        <v>2.0089999999999979E9</v>
      </c>
      <c r="D9" s="3418" t="n">
        <v>0.00683611891485</v>
      </c>
      <c r="E9" s="3415" t="n">
        <v>21.58162741419674</v>
      </c>
    </row>
    <row r="10" spans="1:5" ht="29.25" customHeight="1" x14ac:dyDescent="0.15">
      <c r="A10" s="1373" t="s">
        <v>1370</v>
      </c>
      <c r="B10" s="3418" t="s">
        <v>667</v>
      </c>
      <c r="C10" s="3418" t="n">
        <v>4.001924045197174E8</v>
      </c>
      <c r="D10" s="3418" t="n">
        <v>0.00779938962027</v>
      </c>
      <c r="E10" s="3418" t="n">
        <v>4.90483162073376</v>
      </c>
    </row>
    <row r="11" spans="1:5" ht="25.5" customHeight="1" x14ac:dyDescent="0.15">
      <c r="A11" s="1373" t="s">
        <v>669</v>
      </c>
      <c r="B11" s="3418" t="s">
        <v>670</v>
      </c>
      <c r="C11" s="3415" t="n">
        <v>3.852240004420623E8</v>
      </c>
      <c r="D11" s="3418" t="n">
        <v>0.00786650261296</v>
      </c>
      <c r="E11" s="3415" t="n">
        <v>4.76200309522756</v>
      </c>
    </row>
    <row r="12" spans="1:5" ht="22.5" customHeight="1" x14ac:dyDescent="0.15">
      <c r="A12" s="1373" t="s">
        <v>671</v>
      </c>
      <c r="B12" s="3418" t="s">
        <v>672</v>
      </c>
      <c r="C12" s="3415" t="n">
        <v>1.4968404077655103E7</v>
      </c>
      <c r="D12" s="3418" t="n">
        <v>0.00607218240475</v>
      </c>
      <c r="E12" s="3415" t="n">
        <v>0.1428285255062</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2.959418708530695E8</v>
      </c>
      <c r="D14" s="3418" t="n">
        <v>0.00157197822853</v>
      </c>
      <c r="E14" s="3415" t="n">
        <v>0.73105085097084</v>
      </c>
    </row>
    <row r="15" spans="1:5" ht="14.25" customHeight="1" x14ac:dyDescent="0.15">
      <c r="A15" s="1373" t="s">
        <v>677</v>
      </c>
      <c r="B15" s="3418" t="s">
        <v>678</v>
      </c>
      <c r="C15" s="3415" t="n">
        <v>1.1926337646764746E9</v>
      </c>
      <c r="D15" s="3418" t="n">
        <v>0.0056239446071</v>
      </c>
      <c r="E15" s="3415" t="n">
        <v>10.54005264573223</v>
      </c>
    </row>
    <row r="16" spans="1:5" ht="25.5" customHeight="1" x14ac:dyDescent="0.15">
      <c r="A16" s="1373" t="s">
        <v>1373</v>
      </c>
      <c r="B16" s="3418" t="s">
        <v>2702</v>
      </c>
      <c r="C16" s="3415" t="n">
        <v>4.15881529090909E7</v>
      </c>
      <c r="D16" s="3418" t="n">
        <v>0.01522554142522</v>
      </c>
      <c r="E16" s="3415" t="n">
        <v>0.99503194201015</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11.05501706264231</v>
      </c>
    </row>
    <row r="20" spans="1:5" ht="24" customHeight="1" x14ac:dyDescent="0.15">
      <c r="A20" s="1001" t="s">
        <v>1372</v>
      </c>
      <c r="B20" s="3418" t="s">
        <v>682</v>
      </c>
      <c r="C20" s="3415" t="n">
        <v>2.3767335648926243E8</v>
      </c>
      <c r="D20" s="3418" t="n">
        <v>0.00768615753065</v>
      </c>
      <c r="E20" s="3415" t="n">
        <v>2.87067763528024</v>
      </c>
    </row>
    <row r="21" spans="1:5" x14ac:dyDescent="0.15">
      <c r="A21" s="1001" t="s">
        <v>683</v>
      </c>
      <c r="B21" s="3418" t="s">
        <v>3203</v>
      </c>
      <c r="C21" s="3415" t="n">
        <v>6.944287998973963E8</v>
      </c>
      <c r="D21" s="3418" t="n">
        <v>0.0075</v>
      </c>
      <c r="E21" s="3415" t="n">
        <v>8.18433942736207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0.06283090601119</v>
      </c>
      <c r="D32" s="364"/>
      <c r="E32" s="364"/>
    </row>
    <row r="33" spans="1:5" ht="13" x14ac:dyDescent="0.15">
      <c r="A33" s="1387" t="s">
        <v>660</v>
      </c>
      <c r="B33" s="1387" t="s">
        <v>661</v>
      </c>
      <c r="C33" s="3415" t="n">
        <v>0.19169795655938</v>
      </c>
      <c r="D33" s="364"/>
      <c r="E33" s="364"/>
    </row>
    <row r="34" spans="1:5" ht="13" x14ac:dyDescent="0.15">
      <c r="A34" s="1387" t="s">
        <v>663</v>
      </c>
      <c r="B34" s="1387" t="s">
        <v>664</v>
      </c>
      <c r="C34" s="3415" t="n">
        <v>0.17816062750841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261.2998872</v>
      </c>
    </row>
    <row r="9" spans="1:4" ht="13" x14ac:dyDescent="0.15">
      <c r="A9" s="1417" t="s">
        <v>727</v>
      </c>
      <c r="B9" s="3415" t="n">
        <v>442486.44</v>
      </c>
      <c r="C9" s="3418" t="n">
        <v>0.12</v>
      </c>
      <c r="D9" s="3415" t="n">
        <v>194.69403359999998</v>
      </c>
    </row>
    <row r="10" spans="1:4" ht="13" x14ac:dyDescent="0.15">
      <c r="A10" s="1417" t="s">
        <v>728</v>
      </c>
      <c r="B10" s="3415" t="n">
        <v>139732.56</v>
      </c>
      <c r="C10" s="3418" t="n">
        <v>0.13</v>
      </c>
      <c r="D10" s="3415" t="n">
        <v>66.6058536</v>
      </c>
    </row>
    <row r="11" spans="1:4" ht="13" x14ac:dyDescent="0.15">
      <c r="A11" s="1418" t="s">
        <v>522</v>
      </c>
      <c r="B11" s="3415" t="n">
        <v>2089000.0</v>
      </c>
      <c r="C11" s="3418" t="n">
        <v>0.2</v>
      </c>
      <c r="D11" s="3415" t="n">
        <v>1531.9333333333334</v>
      </c>
    </row>
    <row r="12" spans="1:4" ht="13" x14ac:dyDescent="0.15">
      <c r="A12" s="1418" t="s">
        <v>1375</v>
      </c>
      <c r="B12" s="3415" t="n">
        <v>960000.0</v>
      </c>
      <c r="C12" s="3418" t="n">
        <v>0.06</v>
      </c>
      <c r="D12" s="3415" t="n">
        <v>211.2</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-13007.570801123367</v>
      </c>
      <c r="C7" s="3417" t="n">
        <v>27.275436</v>
      </c>
      <c r="D7" s="3417" t="n">
        <v>1.260687</v>
      </c>
      <c r="E7" s="3417" t="s">
        <v>3212</v>
      </c>
      <c r="F7" s="3417" t="n">
        <v>386.5247828</v>
      </c>
      <c r="G7" s="3417" t="s">
        <v>3212</v>
      </c>
      <c r="H7" s="336"/>
    </row>
    <row r="8" spans="1:8" ht="13" x14ac:dyDescent="0.15">
      <c r="A8" s="1432" t="s">
        <v>733</v>
      </c>
      <c r="B8" s="3417" t="n">
        <v>-140298.50280300013</v>
      </c>
      <c r="C8" s="3417" t="n">
        <v>18.563063</v>
      </c>
      <c r="D8" s="3417" t="n">
        <v>0.904214</v>
      </c>
      <c r="E8" s="3417" t="s">
        <v>2944</v>
      </c>
      <c r="F8" s="3417" t="n">
        <v>269.50056102</v>
      </c>
      <c r="G8" s="3417" t="s">
        <v>2944</v>
      </c>
      <c r="H8" s="336"/>
    </row>
    <row r="9" spans="1:8" ht="13" x14ac:dyDescent="0.15">
      <c r="A9" s="1433" t="s">
        <v>734</v>
      </c>
      <c r="B9" s="3417" t="n">
        <v>-140081.97348100014</v>
      </c>
      <c r="C9" s="3417" t="n">
        <v>17.462898</v>
      </c>
      <c r="D9" s="3417" t="n">
        <v>0.721442</v>
      </c>
      <c r="E9" s="3415" t="s">
        <v>2943</v>
      </c>
      <c r="F9" s="3415" t="n">
        <v>269.50056102</v>
      </c>
      <c r="G9" s="3415" t="s">
        <v>2943</v>
      </c>
      <c r="H9" s="336"/>
    </row>
    <row r="10" spans="1:8" ht="13" x14ac:dyDescent="0.15">
      <c r="A10" s="1440" t="s">
        <v>735</v>
      </c>
      <c r="B10" s="3417" t="n">
        <v>-694.2189980000006</v>
      </c>
      <c r="C10" s="3417" t="s">
        <v>2945</v>
      </c>
      <c r="D10" s="3417" t="s">
        <v>3110</v>
      </c>
      <c r="E10" s="3415" t="s">
        <v>2945</v>
      </c>
      <c r="F10" s="3415" t="s">
        <v>2945</v>
      </c>
      <c r="G10" s="3415" t="s">
        <v>2945</v>
      </c>
      <c r="H10" s="336"/>
    </row>
    <row r="11" spans="1:8" ht="13" x14ac:dyDescent="0.15">
      <c r="A11" s="1443" t="s">
        <v>736</v>
      </c>
      <c r="B11" s="3417" t="n">
        <v>-15746.793755746681</v>
      </c>
      <c r="C11" s="3417" t="n">
        <v>3.310496</v>
      </c>
      <c r="D11" s="3417" t="n">
        <v>0.164137</v>
      </c>
      <c r="E11" s="3417" t="s">
        <v>2949</v>
      </c>
      <c r="F11" s="3417" t="n">
        <v>50.68781657</v>
      </c>
      <c r="G11" s="3417" t="s">
        <v>2949</v>
      </c>
      <c r="H11" s="336"/>
    </row>
    <row r="12" spans="1:8" ht="13" x14ac:dyDescent="0.15">
      <c r="A12" s="1433" t="s">
        <v>738</v>
      </c>
      <c r="B12" s="3417" t="n">
        <v>-18438.140826856685</v>
      </c>
      <c r="C12" s="3417" t="s">
        <v>2944</v>
      </c>
      <c r="D12" s="3417" t="s">
        <v>2944</v>
      </c>
      <c r="E12" s="3415" t="s">
        <v>2949</v>
      </c>
      <c r="F12" s="3415" t="s">
        <v>2949</v>
      </c>
      <c r="G12" s="3415" t="s">
        <v>2949</v>
      </c>
      <c r="H12" s="336"/>
    </row>
    <row r="13" spans="1:8" ht="13" x14ac:dyDescent="0.15">
      <c r="A13" s="1433" t="s">
        <v>739</v>
      </c>
      <c r="B13" s="3417" t="n">
        <v>2691.3470711100017</v>
      </c>
      <c r="C13" s="3417" t="n">
        <v>3.310496</v>
      </c>
      <c r="D13" s="3417" t="n">
        <v>0.164137</v>
      </c>
      <c r="E13" s="3415" t="s">
        <v>2949</v>
      </c>
      <c r="F13" s="3415" t="n">
        <v>50.68781657</v>
      </c>
      <c r="G13" s="3415" t="s">
        <v>2949</v>
      </c>
      <c r="H13" s="336"/>
    </row>
    <row r="14" spans="1:8" ht="13" x14ac:dyDescent="0.15">
      <c r="A14" s="1432" t="s">
        <v>740</v>
      </c>
      <c r="B14" s="3417" t="s">
        <v>2947</v>
      </c>
      <c r="C14" s="3417" t="n">
        <v>0.019281</v>
      </c>
      <c r="D14" s="3417" t="n">
        <v>5.0E-4</v>
      </c>
      <c r="E14" s="3417" t="s">
        <v>2979</v>
      </c>
      <c r="F14" s="3417" t="s">
        <v>2979</v>
      </c>
      <c r="G14" s="3417" t="s">
        <v>2979</v>
      </c>
      <c r="H14" s="336"/>
    </row>
    <row r="15" spans="1:8" ht="13" x14ac:dyDescent="0.15">
      <c r="A15" s="1433" t="s">
        <v>742</v>
      </c>
      <c r="B15" s="3417" t="s">
        <v>2947</v>
      </c>
      <c r="C15" s="3417" t="n">
        <v>0.019281</v>
      </c>
      <c r="D15" s="3417" t="n">
        <v>5.0E-4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2996.143585666668</v>
      </c>
      <c r="C17" s="3417" t="n">
        <v>0.507545</v>
      </c>
      <c r="D17" s="3417" t="n">
        <v>0.011819</v>
      </c>
      <c r="E17" s="3417" t="s">
        <v>2950</v>
      </c>
      <c r="F17" s="3417" t="s">
        <v>2951</v>
      </c>
      <c r="G17" s="3417" t="s">
        <v>2946</v>
      </c>
      <c r="H17" s="336"/>
    </row>
    <row r="18" spans="1:8" ht="13" x14ac:dyDescent="0.15">
      <c r="A18" s="1433" t="s">
        <v>746</v>
      </c>
      <c r="B18" s="3417" t="n">
        <v>954.8988276666676</v>
      </c>
      <c r="C18" s="3417" t="s">
        <v>2945</v>
      </c>
      <c r="D18" s="3417" t="s">
        <v>3021</v>
      </c>
      <c r="E18" s="3415" t="s">
        <v>2948</v>
      </c>
      <c r="F18" s="3415" t="s">
        <v>2948</v>
      </c>
      <c r="G18" s="3415" t="s">
        <v>2948</v>
      </c>
      <c r="H18" s="336"/>
    </row>
    <row r="19" spans="1:8" ht="13" x14ac:dyDescent="0.15">
      <c r="A19" s="1433" t="s">
        <v>747</v>
      </c>
      <c r="B19" s="3417" t="n">
        <v>593.6055400000006</v>
      </c>
      <c r="C19" s="3417" t="s">
        <v>2944</v>
      </c>
      <c r="D19" s="3417" t="s">
        <v>3021</v>
      </c>
      <c r="E19" s="3415" t="s">
        <v>2943</v>
      </c>
      <c r="F19" s="3415" t="s">
        <v>2945</v>
      </c>
      <c r="G19" s="3415" t="s">
        <v>2949</v>
      </c>
      <c r="H19" s="336"/>
    </row>
    <row r="20" spans="1:8" ht="13" x14ac:dyDescent="0.15">
      <c r="A20" s="1432" t="s">
        <v>748</v>
      </c>
      <c r="B20" s="3417" t="n">
        <v>1444.7111042366673</v>
      </c>
      <c r="C20" s="3417" t="n">
        <v>4.875051</v>
      </c>
      <c r="D20" s="3417" t="n">
        <v>0.180017</v>
      </c>
      <c r="E20" s="3417" t="s">
        <v>2946</v>
      </c>
      <c r="F20" s="3417" t="n">
        <v>66.33640521</v>
      </c>
      <c r="G20" s="3417" t="s">
        <v>2949</v>
      </c>
      <c r="H20" s="336"/>
    </row>
    <row r="21" spans="1:8" ht="13" x14ac:dyDescent="0.15">
      <c r="A21" s="1433" t="s">
        <v>750</v>
      </c>
      <c r="B21" s="3417" t="n">
        <v>-4412.902886150004</v>
      </c>
      <c r="C21" s="3417" t="s">
        <v>2949</v>
      </c>
      <c r="D21" s="3417" t="s">
        <v>3213</v>
      </c>
      <c r="E21" s="3415" t="s">
        <v>2948</v>
      </c>
      <c r="F21" s="3415" t="s">
        <v>2948</v>
      </c>
      <c r="G21" s="3415" t="s">
        <v>2949</v>
      </c>
      <c r="H21" s="336"/>
    </row>
    <row r="22" spans="1:8" ht="13" x14ac:dyDescent="0.15">
      <c r="A22" s="1440" t="s">
        <v>751</v>
      </c>
      <c r="B22" s="3417" t="n">
        <v>4798.675352386671</v>
      </c>
      <c r="C22" s="3417" t="s">
        <v>2943</v>
      </c>
      <c r="D22" s="3417" t="s">
        <v>3213</v>
      </c>
      <c r="E22" s="3415" t="s">
        <v>2949</v>
      </c>
      <c r="F22" s="3415" t="n">
        <v>66.33640521</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138596.87106772012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225989.719837845</v>
      </c>
      <c r="C7" s="3415" t="s">
        <v>2945</v>
      </c>
      <c r="D7" s="3415" t="n">
        <v>14.30289539964</v>
      </c>
      <c r="E7" s="3415" t="s">
        <v>2945</v>
      </c>
      <c r="F7" s="3415" t="s">
        <v>2945</v>
      </c>
      <c r="G7" s="3415" t="n">
        <v>0.02892636551</v>
      </c>
      <c r="H7" s="3415" t="s">
        <v>2945</v>
      </c>
      <c r="I7" s="3415" t="n">
        <v>27.51320844684</v>
      </c>
      <c r="J7" s="3415" t="s">
        <v>2945</v>
      </c>
      <c r="K7" s="3415" t="s">
        <v>2945</v>
      </c>
      <c r="L7" s="3418" t="n">
        <v>226031.564868057</v>
      </c>
    </row>
    <row r="8" spans="1:12" ht="14" x14ac:dyDescent="0.15">
      <c r="A8" s="1452" t="s">
        <v>2192</v>
      </c>
      <c r="B8" s="3415" t="s">
        <v>2943</v>
      </c>
      <c r="C8" s="3415" t="n">
        <v>136249.88397649</v>
      </c>
      <c r="D8" s="3415" t="s">
        <v>2945</v>
      </c>
      <c r="E8" s="3415" t="s">
        <v>2945</v>
      </c>
      <c r="F8" s="3415" t="s">
        <v>2945</v>
      </c>
      <c r="G8" s="3415" t="n">
        <v>4.626</v>
      </c>
      <c r="H8" s="3415" t="s">
        <v>2945</v>
      </c>
      <c r="I8" s="3415" t="n">
        <v>0.97850064665</v>
      </c>
      <c r="J8" s="3415" t="s">
        <v>2945</v>
      </c>
      <c r="K8" s="3415" t="s">
        <v>2943</v>
      </c>
      <c r="L8" s="3418" t="n">
        <v>136255.48847713665</v>
      </c>
    </row>
    <row r="9" spans="1:12" ht="14" x14ac:dyDescent="0.15">
      <c r="A9" s="1452" t="s">
        <v>2193</v>
      </c>
      <c r="B9" s="3415" t="n">
        <v>1.39618566541</v>
      </c>
      <c r="C9" s="3415" t="s">
        <v>2945</v>
      </c>
      <c r="D9" s="3415" t="n">
        <v>46385.0292726207</v>
      </c>
      <c r="E9" s="3415" t="s">
        <v>2945</v>
      </c>
      <c r="F9" s="3415" t="s">
        <v>2945</v>
      </c>
      <c r="G9" s="3415" t="s">
        <v>2943</v>
      </c>
      <c r="H9" s="3415" t="s">
        <v>2945</v>
      </c>
      <c r="I9" s="3415" t="n">
        <v>11.47541399991</v>
      </c>
      <c r="J9" s="3415" t="s">
        <v>2945</v>
      </c>
      <c r="K9" s="3415" t="s">
        <v>2945</v>
      </c>
      <c r="L9" s="3418" t="n">
        <v>46397.900872286016</v>
      </c>
    </row>
    <row r="10" spans="1:12" ht="14" x14ac:dyDescent="0.15">
      <c r="A10" s="1452" t="s">
        <v>2194</v>
      </c>
      <c r="B10" s="3415" t="s">
        <v>2945</v>
      </c>
      <c r="C10" s="3415" t="s">
        <v>2945</v>
      </c>
      <c r="D10" s="3415" t="n">
        <v>0.76899</v>
      </c>
      <c r="E10" s="3415" t="n">
        <v>7235.342</v>
      </c>
      <c r="F10" s="3415" t="s">
        <v>2945</v>
      </c>
      <c r="G10" s="3415" t="s">
        <v>2943</v>
      </c>
      <c r="H10" s="3415" t="s">
        <v>2945</v>
      </c>
      <c r="I10" s="3415" t="s">
        <v>2945</v>
      </c>
      <c r="J10" s="3415" t="s">
        <v>2945</v>
      </c>
      <c r="K10" s="3415" t="s">
        <v>2945</v>
      </c>
      <c r="L10" s="3418" t="n">
        <v>7236.110989999999</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525.01660479889</v>
      </c>
      <c r="H12" s="3415" t="s">
        <v>2945</v>
      </c>
      <c r="I12" s="3415" t="s">
        <v>2943</v>
      </c>
      <c r="J12" s="3415" t="s">
        <v>2945</v>
      </c>
      <c r="K12" s="3415" t="s">
        <v>2945</v>
      </c>
      <c r="L12" s="3418" t="n">
        <v>525.01660479889</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916.64924686832</v>
      </c>
      <c r="J14" s="3415" t="s">
        <v>2945</v>
      </c>
      <c r="K14" s="3415" t="s">
        <v>2945</v>
      </c>
      <c r="L14" s="3418" t="n">
        <v>916.64924686832</v>
      </c>
    </row>
    <row r="15" spans="1:12" ht="14" x14ac:dyDescent="0.15">
      <c r="A15" s="1452" t="s">
        <v>2199</v>
      </c>
      <c r="B15" s="3415" t="s">
        <v>2945</v>
      </c>
      <c r="C15" s="3415" t="s">
        <v>2945</v>
      </c>
      <c r="D15" s="3415" t="s">
        <v>2945</v>
      </c>
      <c r="E15" s="3415" t="s">
        <v>2945</v>
      </c>
      <c r="F15" s="3415" t="s">
        <v>2945</v>
      </c>
      <c r="G15" s="3415" t="n">
        <v>17.1406009312</v>
      </c>
      <c r="H15" s="3415" t="s">
        <v>2945</v>
      </c>
      <c r="I15" s="3415" t="s">
        <v>2945</v>
      </c>
      <c r="J15" s="3415" t="s">
        <v>2943</v>
      </c>
      <c r="K15" s="3415" t="s">
        <v>2943</v>
      </c>
      <c r="L15" s="3418" t="n">
        <v>17.1406009312</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578976.311780433</v>
      </c>
      <c r="L16" s="3418" t="n">
        <v>578976.311780433</v>
      </c>
    </row>
    <row r="17" spans="1:12" ht="13" x14ac:dyDescent="0.15">
      <c r="A17" s="1456" t="s">
        <v>773</v>
      </c>
      <c r="B17" s="3418" t="n">
        <v>225991.11602351043</v>
      </c>
      <c r="C17" s="3418" t="n">
        <v>136249.88397649</v>
      </c>
      <c r="D17" s="3418" t="n">
        <v>46400.101158020334</v>
      </c>
      <c r="E17" s="3418" t="n">
        <v>7235.342</v>
      </c>
      <c r="F17" s="3418" t="s">
        <v>2944</v>
      </c>
      <c r="G17" s="3418" t="n">
        <v>546.8121320956</v>
      </c>
      <c r="H17" s="3418" t="s">
        <v>2944</v>
      </c>
      <c r="I17" s="3418" t="n">
        <v>957.49192945067</v>
      </c>
      <c r="J17" s="3418" t="s">
        <v>2944</v>
      </c>
      <c r="K17" s="3418" t="n">
        <v>578976.311780433</v>
      </c>
      <c r="L17" s="3418" t="n">
        <v>996357.0590000001</v>
      </c>
    </row>
    <row r="18" spans="1:12" ht="14" x14ac:dyDescent="0.15">
      <c r="A18" s="1456" t="s">
        <v>2201</v>
      </c>
      <c r="B18" s="3418" t="n">
        <v>-40.44884454658</v>
      </c>
      <c r="C18" s="3418" t="n">
        <v>-5.60450064665</v>
      </c>
      <c r="D18" s="3418" t="n">
        <v>2.20028573432</v>
      </c>
      <c r="E18" s="3418" t="n">
        <v>-0.76899</v>
      </c>
      <c r="F18" s="3418" t="n">
        <v>-0.87555948895</v>
      </c>
      <c r="G18" s="3418" t="n">
        <v>21.79552729671</v>
      </c>
      <c r="H18" s="3418" t="s">
        <v>2944</v>
      </c>
      <c r="I18" s="3418" t="n">
        <v>40.84268258235</v>
      </c>
      <c r="J18" s="3418" t="n">
        <v>-17.1406009312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225991.115997</v>
      </c>
      <c r="D10" s="3418" t="n">
        <v>225991.115997</v>
      </c>
      <c r="E10" s="3418" t="s">
        <v>2944</v>
      </c>
      <c r="F10" s="3418" t="n">
        <v>2.62556941779462</v>
      </c>
      <c r="G10" s="3418" t="n">
        <v>-2.47804220235557</v>
      </c>
      <c r="H10" s="3418" t="n">
        <v>0.14752721543905</v>
      </c>
      <c r="I10" s="3418" t="n">
        <v>0.11869038526876</v>
      </c>
      <c r="J10" s="3418" t="n">
        <v>-0.1236830383517</v>
      </c>
      <c r="K10" s="3418" t="n">
        <v>0.03247628863472</v>
      </c>
      <c r="L10" s="3418" t="s">
        <v>3021</v>
      </c>
      <c r="M10" s="3418" t="n">
        <v>593355.362855</v>
      </c>
      <c r="N10" s="3418" t="n">
        <v>-560015.522798</v>
      </c>
      <c r="O10" s="3418" t="n">
        <v>33339.840057</v>
      </c>
      <c r="P10" s="3418" t="n">
        <v>26822.972625</v>
      </c>
      <c r="Q10" s="3418" t="n">
        <v>-27951.267867</v>
      </c>
      <c r="R10" s="3418" t="n">
        <v>7339.352712</v>
      </c>
      <c r="S10" s="3418" t="s">
        <v>3021</v>
      </c>
      <c r="T10" s="3418" t="n">
        <v>-145019.95759900013</v>
      </c>
      <c r="U10" s="336"/>
    </row>
    <row r="11" spans="1:21" ht="13" x14ac:dyDescent="0.15">
      <c r="A11" s="1470" t="s">
        <v>734</v>
      </c>
      <c r="B11" s="3416"/>
      <c r="C11" s="3418" t="n">
        <v>225906.324573</v>
      </c>
      <c r="D11" s="3418" t="n">
        <v>225906.324573</v>
      </c>
      <c r="E11" s="3418" t="s">
        <v>2943</v>
      </c>
      <c r="F11" s="3418" t="n">
        <v>2.62537258615505</v>
      </c>
      <c r="G11" s="3418" t="n">
        <v>-2.47853241403636</v>
      </c>
      <c r="H11" s="3418" t="n">
        <v>0.14684017211869</v>
      </c>
      <c r="I11" s="3418" t="n">
        <v>0.1186553532207</v>
      </c>
      <c r="J11" s="3418" t="n">
        <v>-0.12382702039827</v>
      </c>
      <c r="K11" s="3418" t="n">
        <v>0.03256993281577</v>
      </c>
      <c r="L11" s="3418" t="s">
        <v>2950</v>
      </c>
      <c r="M11" s="3418" t="n">
        <v>593088.271573</v>
      </c>
      <c r="N11" s="3418" t="n">
        <v>-559916.14799</v>
      </c>
      <c r="O11" s="3418" t="n">
        <v>33172.123583</v>
      </c>
      <c r="P11" s="3418" t="n">
        <v>26804.994737</v>
      </c>
      <c r="Q11" s="3418" t="n">
        <v>-27973.307061</v>
      </c>
      <c r="R11" s="3418" t="n">
        <v>7357.753814</v>
      </c>
      <c r="S11" s="3418" t="s">
        <v>2950</v>
      </c>
      <c r="T11" s="3418" t="n">
        <v>-144325.73860100014</v>
      </c>
      <c r="U11" s="26"/>
    </row>
    <row r="12" spans="1:21" x14ac:dyDescent="0.15">
      <c r="A12" s="3425" t="s">
        <v>3215</v>
      </c>
      <c r="B12" s="3415" t="s">
        <v>3215</v>
      </c>
      <c r="C12" s="3418" t="n">
        <v>9445.727149</v>
      </c>
      <c r="D12" s="3415" t="n">
        <v>9445.727149</v>
      </c>
      <c r="E12" s="3415" t="s">
        <v>2943</v>
      </c>
      <c r="F12" s="3418" t="n">
        <v>2.69213060856751</v>
      </c>
      <c r="G12" s="3418" t="n">
        <v>-2.43206993073393</v>
      </c>
      <c r="H12" s="3418" t="n">
        <v>0.26006067783358</v>
      </c>
      <c r="I12" s="3418" t="n">
        <v>0.19533352614312</v>
      </c>
      <c r="J12" s="3418" t="n">
        <v>-0.06894958437043</v>
      </c>
      <c r="K12" s="3418" t="n">
        <v>0.05525785265301</v>
      </c>
      <c r="L12" s="3418" t="s">
        <v>2943</v>
      </c>
      <c r="M12" s="3415" t="n">
        <v>25429.131178</v>
      </c>
      <c r="N12" s="3415" t="n">
        <v>-22972.668973</v>
      </c>
      <c r="O12" s="3418" t="n">
        <v>2456.462205</v>
      </c>
      <c r="P12" s="3415" t="n">
        <v>1845.067191</v>
      </c>
      <c r="Q12" s="3415" t="n">
        <v>-651.278961</v>
      </c>
      <c r="R12" s="3415" t="n">
        <v>521.950599</v>
      </c>
      <c r="S12" s="3415" t="s">
        <v>2943</v>
      </c>
      <c r="T12" s="3418" t="n">
        <v>-15298.070458000015</v>
      </c>
      <c r="U12" s="26"/>
    </row>
    <row r="13">
      <c r="A13" s="3425" t="s">
        <v>3216</v>
      </c>
      <c r="B13" s="3415" t="s">
        <v>3216</v>
      </c>
      <c r="C13" s="3418" t="n">
        <v>15249.086874</v>
      </c>
      <c r="D13" s="3415" t="n">
        <v>15249.086874</v>
      </c>
      <c r="E13" s="3415" t="s">
        <v>2943</v>
      </c>
      <c r="F13" s="3418" t="n">
        <v>3.87160937017559</v>
      </c>
      <c r="G13" s="3418" t="n">
        <v>-3.45976344675128</v>
      </c>
      <c r="H13" s="3418" t="n">
        <v>0.41184592342431</v>
      </c>
      <c r="I13" s="3418" t="n">
        <v>0.11598135761267</v>
      </c>
      <c r="J13" s="3418" t="n">
        <v>-0.20944583150389</v>
      </c>
      <c r="K13" s="3418" t="n">
        <v>0.01683612416411</v>
      </c>
      <c r="L13" s="3418" t="s">
        <v>2943</v>
      </c>
      <c r="M13" s="3415" t="n">
        <v>59038.507628</v>
      </c>
      <c r="N13" s="3415" t="n">
        <v>-52758.233363</v>
      </c>
      <c r="O13" s="3418" t="n">
        <v>6280.274265</v>
      </c>
      <c r="P13" s="3415" t="n">
        <v>1768.609798</v>
      </c>
      <c r="Q13" s="3415" t="n">
        <v>-3193.85768</v>
      </c>
      <c r="R13" s="3415" t="n">
        <v>256.73552</v>
      </c>
      <c r="S13" s="3415" t="s">
        <v>2943</v>
      </c>
      <c r="T13" s="3418" t="n">
        <v>-18743.126977666685</v>
      </c>
    </row>
    <row r="14">
      <c r="A14" s="3425" t="s">
        <v>3217</v>
      </c>
      <c r="B14" s="3415" t="s">
        <v>3217</v>
      </c>
      <c r="C14" s="3418" t="n">
        <v>193.986385</v>
      </c>
      <c r="D14" s="3415" t="n">
        <v>193.986385</v>
      </c>
      <c r="E14" s="3415" t="s">
        <v>2943</v>
      </c>
      <c r="F14" s="3418" t="n">
        <v>2.90600507865539</v>
      </c>
      <c r="G14" s="3418" t="n">
        <v>-2.87776107586107</v>
      </c>
      <c r="H14" s="3418" t="n">
        <v>0.02824400279432</v>
      </c>
      <c r="I14" s="3418" t="n">
        <v>0.11908384704421</v>
      </c>
      <c r="J14" s="3418" t="n">
        <v>-0.10129442331739</v>
      </c>
      <c r="K14" s="3418" t="n">
        <v>0.06347438249339</v>
      </c>
      <c r="L14" s="3418" t="s">
        <v>2943</v>
      </c>
      <c r="M14" s="3415" t="n">
        <v>563.72542</v>
      </c>
      <c r="N14" s="3415" t="n">
        <v>-558.246468</v>
      </c>
      <c r="O14" s="3418" t="n">
        <v>5.478952</v>
      </c>
      <c r="P14" s="3415" t="n">
        <v>23.100645</v>
      </c>
      <c r="Q14" s="3415" t="n">
        <v>-19.649739</v>
      </c>
      <c r="R14" s="3415" t="n">
        <v>12.313166</v>
      </c>
      <c r="S14" s="3415" t="s">
        <v>2943</v>
      </c>
      <c r="T14" s="3418" t="n">
        <v>-77.89108800000007</v>
      </c>
    </row>
    <row r="15">
      <c r="A15" s="3425" t="s">
        <v>3218</v>
      </c>
      <c r="B15" s="3415" t="s">
        <v>3218</v>
      </c>
      <c r="C15" s="3418" t="n">
        <v>47434.321677</v>
      </c>
      <c r="D15" s="3415" t="n">
        <v>47434.321677</v>
      </c>
      <c r="E15" s="3415" t="s">
        <v>2943</v>
      </c>
      <c r="F15" s="3418" t="n">
        <v>3.32301840237824</v>
      </c>
      <c r="G15" s="3418" t="n">
        <v>-3.0959849606368</v>
      </c>
      <c r="H15" s="3418" t="n">
        <v>0.22703344174144</v>
      </c>
      <c r="I15" s="3418" t="n">
        <v>0.08891933574429</v>
      </c>
      <c r="J15" s="3418" t="n">
        <v>-0.09226826304807</v>
      </c>
      <c r="K15" s="3418" t="n">
        <v>0.0358436162654</v>
      </c>
      <c r="L15" s="3418" t="s">
        <v>2943</v>
      </c>
      <c r="M15" s="3415" t="n">
        <v>157625.123837</v>
      </c>
      <c r="N15" s="3415" t="n">
        <v>-146855.94653</v>
      </c>
      <c r="O15" s="3418" t="n">
        <v>10769.177307</v>
      </c>
      <c r="P15" s="3415" t="n">
        <v>4217.828375</v>
      </c>
      <c r="Q15" s="3415" t="n">
        <v>-4376.68247</v>
      </c>
      <c r="R15" s="3415" t="n">
        <v>1700.217624</v>
      </c>
      <c r="S15" s="3415" t="s">
        <v>2943</v>
      </c>
      <c r="T15" s="3418" t="n">
        <v>-45138.64973200004</v>
      </c>
    </row>
    <row r="16">
      <c r="A16" s="3425" t="s">
        <v>3219</v>
      </c>
      <c r="B16" s="3415" t="s">
        <v>3219</v>
      </c>
      <c r="C16" s="3418" t="n">
        <v>1505.558764</v>
      </c>
      <c r="D16" s="3415" t="n">
        <v>1505.558764</v>
      </c>
      <c r="E16" s="3415" t="s">
        <v>2943</v>
      </c>
      <c r="F16" s="3418" t="n">
        <v>4.15986762440313</v>
      </c>
      <c r="G16" s="3418" t="n">
        <v>-4.05066956456573</v>
      </c>
      <c r="H16" s="3418" t="n">
        <v>0.1091980598374</v>
      </c>
      <c r="I16" s="3418" t="n">
        <v>0.13570341316814</v>
      </c>
      <c r="J16" s="3418" t="n">
        <v>-0.12401641202229</v>
      </c>
      <c r="K16" s="3418" t="n">
        <v>0.04119272756596</v>
      </c>
      <c r="L16" s="3418" t="s">
        <v>2943</v>
      </c>
      <c r="M16" s="3415" t="n">
        <v>6262.925159</v>
      </c>
      <c r="N16" s="3415" t="n">
        <v>-6098.521063</v>
      </c>
      <c r="O16" s="3418" t="n">
        <v>164.404096</v>
      </c>
      <c r="P16" s="3415" t="n">
        <v>204.309463</v>
      </c>
      <c r="Q16" s="3415" t="n">
        <v>-186.713996</v>
      </c>
      <c r="R16" s="3415" t="n">
        <v>62.018072</v>
      </c>
      <c r="S16" s="3415" t="s">
        <v>2943</v>
      </c>
      <c r="T16" s="3418" t="n">
        <v>-894.7313283333342</v>
      </c>
    </row>
    <row r="17">
      <c r="A17" s="3425" t="s">
        <v>3220</v>
      </c>
      <c r="B17" s="3415" t="s">
        <v>3220</v>
      </c>
      <c r="C17" s="3418" t="n">
        <v>1015.970037</v>
      </c>
      <c r="D17" s="3415" t="n">
        <v>1015.970037</v>
      </c>
      <c r="E17" s="3415" t="s">
        <v>2943</v>
      </c>
      <c r="F17" s="3418" t="n">
        <v>2.29513703168394</v>
      </c>
      <c r="G17" s="3418" t="n">
        <v>-2.96145825902935</v>
      </c>
      <c r="H17" s="3418" t="n">
        <v>-0.66632122734541</v>
      </c>
      <c r="I17" s="3418" t="n">
        <v>0.35759028196616</v>
      </c>
      <c r="J17" s="3418" t="n">
        <v>-0.15624969065894</v>
      </c>
      <c r="K17" s="3418" t="n">
        <v>0.02027119821448</v>
      </c>
      <c r="L17" s="3418" t="s">
        <v>2943</v>
      </c>
      <c r="M17" s="3415" t="n">
        <v>2331.790455</v>
      </c>
      <c r="N17" s="3415" t="n">
        <v>-3008.752857</v>
      </c>
      <c r="O17" s="3418" t="n">
        <v>-676.962402</v>
      </c>
      <c r="P17" s="3415" t="n">
        <v>363.301012</v>
      </c>
      <c r="Q17" s="3415" t="n">
        <v>-158.745004</v>
      </c>
      <c r="R17" s="3415" t="n">
        <v>20.59493</v>
      </c>
      <c r="S17" s="3415" t="s">
        <v>2943</v>
      </c>
      <c r="T17" s="3418" t="n">
        <v>1656.6420346666682</v>
      </c>
    </row>
    <row r="18">
      <c r="A18" s="3425" t="s">
        <v>3221</v>
      </c>
      <c r="B18" s="3415" t="s">
        <v>3221</v>
      </c>
      <c r="C18" s="3418" t="n">
        <v>18489.901672</v>
      </c>
      <c r="D18" s="3415" t="n">
        <v>18489.901672</v>
      </c>
      <c r="E18" s="3415" t="s">
        <v>2943</v>
      </c>
      <c r="F18" s="3418" t="n">
        <v>2.35974423899035</v>
      </c>
      <c r="G18" s="3418" t="n">
        <v>-2.15236063901119</v>
      </c>
      <c r="H18" s="3418" t="n">
        <v>0.20738359997916</v>
      </c>
      <c r="I18" s="3418" t="n">
        <v>0.04863656578346</v>
      </c>
      <c r="J18" s="3418" t="n">
        <v>-0.06528466756684</v>
      </c>
      <c r="K18" s="3418" t="n">
        <v>0.05418867226954</v>
      </c>
      <c r="L18" s="3418" t="s">
        <v>2943</v>
      </c>
      <c r="M18" s="3415" t="n">
        <v>43631.43895</v>
      </c>
      <c r="N18" s="3415" t="n">
        <v>-39796.936578</v>
      </c>
      <c r="O18" s="3418" t="n">
        <v>3834.502372</v>
      </c>
      <c r="P18" s="3415" t="n">
        <v>899.285319</v>
      </c>
      <c r="Q18" s="3415" t="n">
        <v>-1207.107084</v>
      </c>
      <c r="R18" s="3415" t="n">
        <v>1001.943222</v>
      </c>
      <c r="S18" s="3415" t="s">
        <v>2943</v>
      </c>
      <c r="T18" s="3418" t="n">
        <v>-16604.95403966668</v>
      </c>
    </row>
    <row r="19">
      <c r="A19" s="3425" t="s">
        <v>3222</v>
      </c>
      <c r="B19" s="3415" t="s">
        <v>3222</v>
      </c>
      <c r="C19" s="3418" t="n">
        <v>29129.344611</v>
      </c>
      <c r="D19" s="3415" t="n">
        <v>29129.344611</v>
      </c>
      <c r="E19" s="3415" t="s">
        <v>2943</v>
      </c>
      <c r="F19" s="3418" t="n">
        <v>3.3216080036508</v>
      </c>
      <c r="G19" s="3418" t="n">
        <v>-3.31517383647324</v>
      </c>
      <c r="H19" s="3418" t="n">
        <v>0.00643416717756</v>
      </c>
      <c r="I19" s="3418" t="n">
        <v>0.19149156901709</v>
      </c>
      <c r="J19" s="3418" t="n">
        <v>-0.19662915748668</v>
      </c>
      <c r="K19" s="3418" t="n">
        <v>0.0627295769061</v>
      </c>
      <c r="L19" s="3418" t="s">
        <v>2943</v>
      </c>
      <c r="M19" s="3415" t="n">
        <v>96756.264201</v>
      </c>
      <c r="N19" s="3415" t="n">
        <v>-96568.841128</v>
      </c>
      <c r="O19" s="3418" t="n">
        <v>187.423073</v>
      </c>
      <c r="P19" s="3415" t="n">
        <v>5578.023904</v>
      </c>
      <c r="Q19" s="3415" t="n">
        <v>-5727.678489</v>
      </c>
      <c r="R19" s="3415" t="n">
        <v>1827.271463</v>
      </c>
      <c r="S19" s="3415" t="s">
        <v>2943</v>
      </c>
      <c r="T19" s="3418" t="n">
        <v>-6838.479820333339</v>
      </c>
    </row>
    <row r="20">
      <c r="A20" s="3425" t="s">
        <v>3223</v>
      </c>
      <c r="B20" s="3415" t="s">
        <v>3223</v>
      </c>
      <c r="C20" s="3418" t="n">
        <v>2110.189319</v>
      </c>
      <c r="D20" s="3415" t="n">
        <v>2110.189319</v>
      </c>
      <c r="E20" s="3415" t="s">
        <v>2943</v>
      </c>
      <c r="F20" s="3418" t="n">
        <v>4.18361039718636</v>
      </c>
      <c r="G20" s="3418" t="n">
        <v>-3.71107342904715</v>
      </c>
      <c r="H20" s="3418" t="n">
        <v>0.47253696813921</v>
      </c>
      <c r="I20" s="3418" t="n">
        <v>0.12227517913998</v>
      </c>
      <c r="J20" s="3418" t="n">
        <v>-0.18065113047802</v>
      </c>
      <c r="K20" s="3418" t="n">
        <v>0.01761217567797</v>
      </c>
      <c r="L20" s="3418" t="s">
        <v>2943</v>
      </c>
      <c r="M20" s="3415" t="n">
        <v>8828.209975</v>
      </c>
      <c r="N20" s="3415" t="n">
        <v>-7831.067512</v>
      </c>
      <c r="O20" s="3418" t="n">
        <v>997.142463</v>
      </c>
      <c r="P20" s="3415" t="n">
        <v>258.023777</v>
      </c>
      <c r="Q20" s="3415" t="n">
        <v>-381.208086</v>
      </c>
      <c r="R20" s="3415" t="n">
        <v>37.165025</v>
      </c>
      <c r="S20" s="3415" t="s">
        <v>2943</v>
      </c>
      <c r="T20" s="3418" t="n">
        <v>-3340.78498966667</v>
      </c>
    </row>
    <row r="21">
      <c r="A21" s="3425" t="s">
        <v>3224</v>
      </c>
      <c r="B21" s="3415" t="s">
        <v>3224</v>
      </c>
      <c r="C21" s="3418" t="n">
        <v>10726.637609</v>
      </c>
      <c r="D21" s="3415" t="n">
        <v>10726.637609</v>
      </c>
      <c r="E21" s="3415" t="s">
        <v>2943</v>
      </c>
      <c r="F21" s="3418" t="n">
        <v>6.20660314571834</v>
      </c>
      <c r="G21" s="3418" t="n">
        <v>-6.0120396103334</v>
      </c>
      <c r="H21" s="3418" t="n">
        <v>0.19456353538493</v>
      </c>
      <c r="I21" s="3418" t="n">
        <v>0.34320368145104</v>
      </c>
      <c r="J21" s="3418" t="n">
        <v>-0.46521622953059</v>
      </c>
      <c r="K21" s="3418" t="n">
        <v>0.02870813764992</v>
      </c>
      <c r="L21" s="3418" t="s">
        <v>2943</v>
      </c>
      <c r="M21" s="3415" t="n">
        <v>66575.982727</v>
      </c>
      <c r="N21" s="3415" t="n">
        <v>-64488.970191</v>
      </c>
      <c r="O21" s="3418" t="n">
        <v>2087.012536</v>
      </c>
      <c r="P21" s="3415" t="n">
        <v>3681.421517</v>
      </c>
      <c r="Q21" s="3415" t="n">
        <v>-4990.205904</v>
      </c>
      <c r="R21" s="3415" t="n">
        <v>307.941789</v>
      </c>
      <c r="S21" s="3415" t="s">
        <v>2943</v>
      </c>
      <c r="T21" s="3418" t="n">
        <v>-3982.6231060000036</v>
      </c>
    </row>
    <row r="22">
      <c r="A22" s="3425" t="s">
        <v>3225</v>
      </c>
      <c r="B22" s="3415" t="s">
        <v>3225</v>
      </c>
      <c r="C22" s="3418" t="n">
        <v>37.691304</v>
      </c>
      <c r="D22" s="3415" t="n">
        <v>37.691304</v>
      </c>
      <c r="E22" s="3415" t="s">
        <v>2943</v>
      </c>
      <c r="F22" s="3418" t="n">
        <v>4.3441934776255</v>
      </c>
      <c r="G22" s="3418" t="n">
        <v>-4.23250267488755</v>
      </c>
      <c r="H22" s="3418" t="n">
        <v>0.11169080273795</v>
      </c>
      <c r="I22" s="3418" t="n">
        <v>0.26712718668476</v>
      </c>
      <c r="J22" s="3418" t="n">
        <v>-0.22474855207981</v>
      </c>
      <c r="K22" s="3418" t="n">
        <v>0.02773324053739</v>
      </c>
      <c r="L22" s="3418" t="s">
        <v>2943</v>
      </c>
      <c r="M22" s="3415" t="n">
        <v>163.738317</v>
      </c>
      <c r="N22" s="3415" t="n">
        <v>-159.528545</v>
      </c>
      <c r="O22" s="3418" t="n">
        <v>4.209772</v>
      </c>
      <c r="P22" s="3415" t="n">
        <v>10.068372</v>
      </c>
      <c r="Q22" s="3415" t="n">
        <v>-8.471066</v>
      </c>
      <c r="R22" s="3415" t="n">
        <v>1.045302</v>
      </c>
      <c r="S22" s="3415" t="s">
        <v>2943</v>
      </c>
      <c r="T22" s="3418" t="n">
        <v>-25.12539333333336</v>
      </c>
    </row>
    <row r="23">
      <c r="A23" s="3425" t="s">
        <v>3226</v>
      </c>
      <c r="B23" s="3415" t="s">
        <v>3226</v>
      </c>
      <c r="C23" s="3418" t="n">
        <v>185.558834</v>
      </c>
      <c r="D23" s="3415" t="n">
        <v>185.558834</v>
      </c>
      <c r="E23" s="3415" t="s">
        <v>2943</v>
      </c>
      <c r="F23" s="3418" t="n">
        <v>3.55525524589145</v>
      </c>
      <c r="G23" s="3418" t="n">
        <v>-3.3239353562655</v>
      </c>
      <c r="H23" s="3418" t="n">
        <v>0.23131988962595</v>
      </c>
      <c r="I23" s="3418" t="n">
        <v>-0.00575493484724</v>
      </c>
      <c r="J23" s="3418" t="n">
        <v>-0.23153921090062</v>
      </c>
      <c r="K23" s="3418" t="n">
        <v>0.09778643036742</v>
      </c>
      <c r="L23" s="3418" t="s">
        <v>2943</v>
      </c>
      <c r="M23" s="3415" t="n">
        <v>659.709018</v>
      </c>
      <c r="N23" s="3415" t="n">
        <v>-616.785569</v>
      </c>
      <c r="O23" s="3418" t="n">
        <v>42.923449</v>
      </c>
      <c r="P23" s="3415" t="n">
        <v>-1.067879</v>
      </c>
      <c r="Q23" s="3415" t="n">
        <v>-42.964146</v>
      </c>
      <c r="R23" s="3415" t="n">
        <v>18.145136</v>
      </c>
      <c r="S23" s="3415" t="s">
        <v>2943</v>
      </c>
      <c r="T23" s="3418" t="n">
        <v>-62.46738666666672</v>
      </c>
    </row>
    <row r="24">
      <c r="A24" s="3425" t="s">
        <v>3227</v>
      </c>
      <c r="B24" s="3415" t="s">
        <v>3227</v>
      </c>
      <c r="C24" s="3418" t="n">
        <v>100.20034</v>
      </c>
      <c r="D24" s="3415" t="n">
        <v>100.20034</v>
      </c>
      <c r="E24" s="3415" t="s">
        <v>2943</v>
      </c>
      <c r="F24" s="3418" t="n">
        <v>2.9012038581905</v>
      </c>
      <c r="G24" s="3418" t="n">
        <v>-2.99011114133944</v>
      </c>
      <c r="H24" s="3418" t="n">
        <v>-0.08890728314894</v>
      </c>
      <c r="I24" s="3418" t="n">
        <v>0.23224067902364</v>
      </c>
      <c r="J24" s="3418" t="n">
        <v>-0.11381993314594</v>
      </c>
      <c r="K24" s="3418" t="n">
        <v>0.01334735989918</v>
      </c>
      <c r="L24" s="3418" t="s">
        <v>2943</v>
      </c>
      <c r="M24" s="3415" t="n">
        <v>290.701613</v>
      </c>
      <c r="N24" s="3415" t="n">
        <v>-299.610153</v>
      </c>
      <c r="O24" s="3418" t="n">
        <v>-8.90854</v>
      </c>
      <c r="P24" s="3415" t="n">
        <v>23.270595</v>
      </c>
      <c r="Q24" s="3415" t="n">
        <v>-11.404796</v>
      </c>
      <c r="R24" s="3415" t="n">
        <v>1.33741</v>
      </c>
      <c r="S24" s="3415" t="s">
        <v>2943</v>
      </c>
      <c r="T24" s="3418" t="n">
        <v>-15.74711966666668</v>
      </c>
    </row>
    <row r="25">
      <c r="A25" s="3425" t="s">
        <v>3228</v>
      </c>
      <c r="B25" s="3415" t="s">
        <v>3228</v>
      </c>
      <c r="C25" s="3418" t="n">
        <v>24217.111295</v>
      </c>
      <c r="D25" s="3415" t="n">
        <v>24217.111295</v>
      </c>
      <c r="E25" s="3415" t="s">
        <v>2943</v>
      </c>
      <c r="F25" s="3418" t="n">
        <v>3.4109454684653</v>
      </c>
      <c r="G25" s="3418" t="n">
        <v>-3.15536808466404</v>
      </c>
      <c r="H25" s="3418" t="n">
        <v>0.25557738380126</v>
      </c>
      <c r="I25" s="3418" t="n">
        <v>0.13614763106286</v>
      </c>
      <c r="J25" s="3418" t="n">
        <v>-0.22553796860684</v>
      </c>
      <c r="K25" s="3418" t="n">
        <v>0.03871640310765</v>
      </c>
      <c r="L25" s="3418" t="s">
        <v>2943</v>
      </c>
      <c r="M25" s="3415" t="n">
        <v>82603.246031</v>
      </c>
      <c r="N25" s="3415" t="n">
        <v>-76413.900083</v>
      </c>
      <c r="O25" s="3418" t="n">
        <v>6189.345948</v>
      </c>
      <c r="P25" s="3415" t="n">
        <v>3297.102334</v>
      </c>
      <c r="Q25" s="3415" t="n">
        <v>-5461.878087</v>
      </c>
      <c r="R25" s="3415" t="n">
        <v>937.599443</v>
      </c>
      <c r="S25" s="3415" t="s">
        <v>2943</v>
      </c>
      <c r="T25" s="3418" t="n">
        <v>-18194.622006000016</v>
      </c>
    </row>
    <row r="26">
      <c r="A26" s="3425" t="s">
        <v>3229</v>
      </c>
      <c r="B26" s="3415" t="s">
        <v>3229</v>
      </c>
      <c r="C26" s="3418" t="n">
        <v>11799.93608</v>
      </c>
      <c r="D26" s="3415" t="n">
        <v>11799.93608</v>
      </c>
      <c r="E26" s="3415" t="s">
        <v>2943</v>
      </c>
      <c r="F26" s="3418" t="n">
        <v>3.58711918242866</v>
      </c>
      <c r="G26" s="3418" t="n">
        <v>-3.51596302689463</v>
      </c>
      <c r="H26" s="3418" t="n">
        <v>0.07115615553402</v>
      </c>
      <c r="I26" s="3418" t="n">
        <v>0.39293859581653</v>
      </c>
      <c r="J26" s="3418" t="n">
        <v>-0.13181948973744</v>
      </c>
      <c r="K26" s="3418" t="n">
        <v>0.05521005440904</v>
      </c>
      <c r="L26" s="3418" t="s">
        <v>2943</v>
      </c>
      <c r="M26" s="3415" t="n">
        <v>42327.777064</v>
      </c>
      <c r="N26" s="3415" t="n">
        <v>-41488.138977</v>
      </c>
      <c r="O26" s="3418" t="n">
        <v>839.638087</v>
      </c>
      <c r="P26" s="3415" t="n">
        <v>4636.650314</v>
      </c>
      <c r="Q26" s="3415" t="n">
        <v>-1555.461553</v>
      </c>
      <c r="R26" s="3415" t="n">
        <v>651.475113</v>
      </c>
      <c r="S26" s="3415" t="s">
        <v>2943</v>
      </c>
      <c r="T26" s="3418" t="n">
        <v>-16765.107190333347</v>
      </c>
    </row>
    <row r="27">
      <c r="A27" s="3425" t="s">
        <v>3230</v>
      </c>
      <c r="B27" s="3415" t="s">
        <v>3230</v>
      </c>
      <c r="C27" s="3418" t="n">
        <v>86.892959</v>
      </c>
      <c r="D27" s="3415" t="n">
        <v>86.892959</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8209.885362</v>
      </c>
      <c r="D28" s="3415" t="n">
        <v>8209.885362</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164.422652</v>
      </c>
      <c r="D29" s="3415" t="n">
        <v>164.422652</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559.874673</v>
      </c>
      <c r="D30" s="3415" t="n">
        <v>559.874673</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108.273267</v>
      </c>
      <c r="D31" s="3415" t="n">
        <v>108.273267</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10284.669726</v>
      </c>
      <c r="D32" s="3415" t="n">
        <v>10284.669726</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13141.852851</v>
      </c>
      <c r="D33" s="3415" t="n">
        <v>13141.852851</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285.941399</v>
      </c>
      <c r="D34" s="3415" t="n">
        <v>285.941399</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1.926383</v>
      </c>
      <c r="D35" s="3415" t="n">
        <v>1.926383</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10761.711293</v>
      </c>
      <c r="D36" s="3415" t="n">
        <v>10761.711293</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5537.478192</v>
      </c>
      <c r="D37" s="3415" t="n">
        <v>5537.478192</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193.068289</v>
      </c>
      <c r="D38" s="3415" t="n">
        <v>193.068289</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2975.964375</v>
      </c>
      <c r="D39" s="3415" t="n">
        <v>2975.964375</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226.525092</v>
      </c>
      <c r="D40" s="3415" t="n">
        <v>226.525092</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1726.61611</v>
      </c>
      <c r="D41" s="3415" t="n">
        <v>1726.61611</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84.791424</v>
      </c>
      <c r="D42" s="3418" t="n">
        <v>84.791424</v>
      </c>
      <c r="E42" s="3418" t="s">
        <v>2944</v>
      </c>
      <c r="F42" s="3418" t="n">
        <v>3.14997990834545</v>
      </c>
      <c r="G42" s="3418" t="n">
        <v>-1.17199126175779</v>
      </c>
      <c r="H42" s="3418" t="n">
        <v>1.97798864658765</v>
      </c>
      <c r="I42" s="3418" t="n">
        <v>0.21202483873841</v>
      </c>
      <c r="J42" s="3418" t="n">
        <v>0.25992244215641</v>
      </c>
      <c r="K42" s="3418" t="n">
        <v>-0.21701607464453</v>
      </c>
      <c r="L42" s="3418" t="s">
        <v>2944</v>
      </c>
      <c r="M42" s="3418" t="n">
        <v>267.091282</v>
      </c>
      <c r="N42" s="3418" t="n">
        <v>-99.374808</v>
      </c>
      <c r="O42" s="3418" t="n">
        <v>167.716474</v>
      </c>
      <c r="P42" s="3418" t="n">
        <v>17.977888</v>
      </c>
      <c r="Q42" s="3418" t="n">
        <v>22.039194</v>
      </c>
      <c r="R42" s="3418" t="n">
        <v>-18.401102</v>
      </c>
      <c r="S42" s="3418" t="s">
        <v>2944</v>
      </c>
      <c r="T42" s="3418" t="n">
        <v>-694.2189980000006</v>
      </c>
      <c r="U42" s="26"/>
    </row>
    <row r="43" spans="1:21" ht="13" x14ac:dyDescent="0.15">
      <c r="A43" s="1470" t="s">
        <v>796</v>
      </c>
      <c r="B43" s="3416"/>
      <c r="C43" s="3418" t="n">
        <v>84.791424</v>
      </c>
      <c r="D43" s="3418" t="n">
        <v>84.791424</v>
      </c>
      <c r="E43" s="3418" t="s">
        <v>2944</v>
      </c>
      <c r="F43" s="3418" t="n">
        <v>3.14997990834545</v>
      </c>
      <c r="G43" s="3418" t="n">
        <v>-1.17199126175779</v>
      </c>
      <c r="H43" s="3418" t="n">
        <v>1.97798864658765</v>
      </c>
      <c r="I43" s="3418" t="n">
        <v>0.21202483873841</v>
      </c>
      <c r="J43" s="3418" t="n">
        <v>0.25992244215641</v>
      </c>
      <c r="K43" s="3418" t="n">
        <v>-0.21701607464453</v>
      </c>
      <c r="L43" s="3418" t="s">
        <v>2944</v>
      </c>
      <c r="M43" s="3418" t="n">
        <v>267.091282</v>
      </c>
      <c r="N43" s="3418" t="n">
        <v>-99.374808</v>
      </c>
      <c r="O43" s="3418" t="n">
        <v>167.716474</v>
      </c>
      <c r="P43" s="3418" t="n">
        <v>17.977888</v>
      </c>
      <c r="Q43" s="3418" t="n">
        <v>22.039194</v>
      </c>
      <c r="R43" s="3418" t="n">
        <v>-18.401102</v>
      </c>
      <c r="S43" s="3418" t="s">
        <v>2944</v>
      </c>
      <c r="T43" s="3418" t="n">
        <v>-694.2189980000006</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4.061</v>
      </c>
      <c r="D46" s="3415" t="n">
        <v>4.061</v>
      </c>
      <c r="E46" s="3415" t="s">
        <v>2943</v>
      </c>
      <c r="F46" s="3418" t="n">
        <v>0.73836764343758</v>
      </c>
      <c r="G46" s="3418" t="n">
        <v>-0.24250332430436</v>
      </c>
      <c r="H46" s="3418" t="n">
        <v>0.49586431913322</v>
      </c>
      <c r="I46" s="3418" t="n">
        <v>0.04558557005664</v>
      </c>
      <c r="J46" s="3418" t="n">
        <v>0.07132922925388</v>
      </c>
      <c r="K46" s="3418" t="n">
        <v>-0.30510687022901</v>
      </c>
      <c r="L46" s="3418" t="s">
        <v>2943</v>
      </c>
      <c r="M46" s="3415" t="n">
        <v>2.998511</v>
      </c>
      <c r="N46" s="3415" t="n">
        <v>-0.984806</v>
      </c>
      <c r="O46" s="3418" t="n">
        <v>2.013705</v>
      </c>
      <c r="P46" s="3415" t="n">
        <v>0.185123</v>
      </c>
      <c r="Q46" s="3415" t="n">
        <v>0.289668</v>
      </c>
      <c r="R46" s="3415" t="n">
        <v>-1.239039</v>
      </c>
      <c r="S46" s="3415" t="s">
        <v>2943</v>
      </c>
      <c r="T46" s="3418" t="n">
        <v>-4.58134233333334</v>
      </c>
    </row>
    <row r="47">
      <c r="A47" s="3425" t="s">
        <v>3216</v>
      </c>
      <c r="B47" s="3415" t="s">
        <v>3216</v>
      </c>
      <c r="C47" s="3418" t="n">
        <v>37.297</v>
      </c>
      <c r="D47" s="3415" t="n">
        <v>37.297</v>
      </c>
      <c r="E47" s="3415" t="s">
        <v>2943</v>
      </c>
      <c r="F47" s="3418" t="n">
        <v>3.32646306673459</v>
      </c>
      <c r="G47" s="3418" t="n">
        <v>-1.24745555942837</v>
      </c>
      <c r="H47" s="3418" t="n">
        <v>2.07900750730622</v>
      </c>
      <c r="I47" s="3418" t="n">
        <v>0.22299584416977</v>
      </c>
      <c r="J47" s="3418" t="n">
        <v>0.27910260878891</v>
      </c>
      <c r="K47" s="3418" t="n">
        <v>-0.21552508244631</v>
      </c>
      <c r="L47" s="3418" t="s">
        <v>2943</v>
      </c>
      <c r="M47" s="3415" t="n">
        <v>124.067093</v>
      </c>
      <c r="N47" s="3415" t="n">
        <v>-46.52635</v>
      </c>
      <c r="O47" s="3418" t="n">
        <v>77.540743</v>
      </c>
      <c r="P47" s="3415" t="n">
        <v>8.317076</v>
      </c>
      <c r="Q47" s="3415" t="n">
        <v>10.40969</v>
      </c>
      <c r="R47" s="3415" t="n">
        <v>-8.038439</v>
      </c>
      <c r="S47" s="3415" t="s">
        <v>2943</v>
      </c>
      <c r="T47" s="3418" t="n">
        <v>-323.5065900000003</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5.915</v>
      </c>
      <c r="D49" s="3415" t="n">
        <v>5.915</v>
      </c>
      <c r="E49" s="3415" t="s">
        <v>2943</v>
      </c>
      <c r="F49" s="3418" t="n">
        <v>4.1035978021978</v>
      </c>
      <c r="G49" s="3418" t="n">
        <v>-1.53635891800507</v>
      </c>
      <c r="H49" s="3418" t="n">
        <v>2.56723888419273</v>
      </c>
      <c r="I49" s="3418" t="n">
        <v>0.35367658495351</v>
      </c>
      <c r="J49" s="3418" t="n">
        <v>0.40832121724429</v>
      </c>
      <c r="K49" s="3418" t="n">
        <v>-0.21449907016061</v>
      </c>
      <c r="L49" s="3418" t="s">
        <v>2943</v>
      </c>
      <c r="M49" s="3415" t="n">
        <v>24.272781</v>
      </c>
      <c r="N49" s="3415" t="n">
        <v>-9.087563</v>
      </c>
      <c r="O49" s="3418" t="n">
        <v>15.185218</v>
      </c>
      <c r="P49" s="3415" t="n">
        <v>2.091997</v>
      </c>
      <c r="Q49" s="3415" t="n">
        <v>2.41522</v>
      </c>
      <c r="R49" s="3415" t="n">
        <v>-1.268762</v>
      </c>
      <c r="S49" s="3415" t="s">
        <v>2943</v>
      </c>
      <c r="T49" s="3418" t="n">
        <v>-67.55346766666673</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16.250449</v>
      </c>
      <c r="D52" s="3415" t="n">
        <v>16.250449</v>
      </c>
      <c r="E52" s="3415" t="s">
        <v>2943</v>
      </c>
      <c r="F52" s="3418" t="n">
        <v>3.05030039477678</v>
      </c>
      <c r="G52" s="3418" t="n">
        <v>-1.02468177956191</v>
      </c>
      <c r="H52" s="3418" t="n">
        <v>2.02561861521488</v>
      </c>
      <c r="I52" s="3418" t="n">
        <v>0.19593877067643</v>
      </c>
      <c r="J52" s="3418" t="n">
        <v>0.26001084646953</v>
      </c>
      <c r="K52" s="3418" t="n">
        <v>-0.20589301870982</v>
      </c>
      <c r="L52" s="3418" t="s">
        <v>2943</v>
      </c>
      <c r="M52" s="3415" t="n">
        <v>49.568751</v>
      </c>
      <c r="N52" s="3415" t="n">
        <v>-16.651539</v>
      </c>
      <c r="O52" s="3418" t="n">
        <v>32.917212</v>
      </c>
      <c r="P52" s="3415" t="n">
        <v>3.184093</v>
      </c>
      <c r="Q52" s="3415" t="n">
        <v>4.225293</v>
      </c>
      <c r="R52" s="3415" t="n">
        <v>-3.345854</v>
      </c>
      <c r="S52" s="3415" t="s">
        <v>2943</v>
      </c>
      <c r="T52" s="3418" t="n">
        <v>-135.59606133333347</v>
      </c>
    </row>
    <row r="53">
      <c r="A53" s="3425" t="s">
        <v>3221</v>
      </c>
      <c r="B53" s="3415" t="s">
        <v>3221</v>
      </c>
      <c r="C53" s="3418" t="n">
        <v>0.133</v>
      </c>
      <c r="D53" s="3415" t="n">
        <v>0.133</v>
      </c>
      <c r="E53" s="3415" t="s">
        <v>2943</v>
      </c>
      <c r="F53" s="3418" t="n">
        <v>5.33709022556391</v>
      </c>
      <c r="G53" s="3418" t="n">
        <v>-1.77523308270677</v>
      </c>
      <c r="H53" s="3418" t="n">
        <v>3.56185714285714</v>
      </c>
      <c r="I53" s="3418" t="n">
        <v>0.15045864661654</v>
      </c>
      <c r="J53" s="3418" t="n">
        <v>0.8817969924812</v>
      </c>
      <c r="K53" s="3418" t="n">
        <v>-0.13206015037594</v>
      </c>
      <c r="L53" s="3418" t="s">
        <v>2943</v>
      </c>
      <c r="M53" s="3415" t="n">
        <v>0.709833</v>
      </c>
      <c r="N53" s="3415" t="n">
        <v>-0.236106</v>
      </c>
      <c r="O53" s="3418" t="n">
        <v>0.473727</v>
      </c>
      <c r="P53" s="3415" t="n">
        <v>0.020011</v>
      </c>
      <c r="Q53" s="3415" t="n">
        <v>0.117279</v>
      </c>
      <c r="R53" s="3415" t="n">
        <v>-0.017564</v>
      </c>
      <c r="S53" s="3415" t="s">
        <v>2943</v>
      </c>
      <c r="T53" s="3418" t="n">
        <v>-2.17599433333334</v>
      </c>
    </row>
    <row r="54">
      <c r="A54" s="3425" t="s">
        <v>3223</v>
      </c>
      <c r="B54" s="3415" t="s">
        <v>3223</v>
      </c>
      <c r="C54" s="3418" t="n">
        <v>19.851975</v>
      </c>
      <c r="D54" s="3415" t="n">
        <v>19.851975</v>
      </c>
      <c r="E54" s="3415" t="s">
        <v>2943</v>
      </c>
      <c r="F54" s="3418" t="n">
        <v>3.00460815611545</v>
      </c>
      <c r="G54" s="3418" t="n">
        <v>-1.20681831404684</v>
      </c>
      <c r="H54" s="3418" t="n">
        <v>1.79778984206861</v>
      </c>
      <c r="I54" s="3418" t="n">
        <v>0.19465499024656</v>
      </c>
      <c r="J54" s="3418" t="n">
        <v>0.20217137085857</v>
      </c>
      <c r="K54" s="3418" t="n">
        <v>-0.21315581950914</v>
      </c>
      <c r="L54" s="3418" t="s">
        <v>2943</v>
      </c>
      <c r="M54" s="3415" t="n">
        <v>59.647406</v>
      </c>
      <c r="N54" s="3415" t="n">
        <v>-23.957727</v>
      </c>
      <c r="O54" s="3418" t="n">
        <v>35.689679</v>
      </c>
      <c r="P54" s="3415" t="n">
        <v>3.864286</v>
      </c>
      <c r="Q54" s="3415" t="n">
        <v>4.013501</v>
      </c>
      <c r="R54" s="3415" t="n">
        <v>-4.231564</v>
      </c>
      <c r="S54" s="3415" t="s">
        <v>2943</v>
      </c>
      <c r="T54" s="3418" t="n">
        <v>-144.2316406666668</v>
      </c>
    </row>
    <row r="55">
      <c r="A55" s="3425" t="s">
        <v>3224</v>
      </c>
      <c r="B55" s="3415" t="s">
        <v>3224</v>
      </c>
      <c r="C55" s="3418" t="n">
        <v>0.798</v>
      </c>
      <c r="D55" s="3415" t="n">
        <v>0.798</v>
      </c>
      <c r="E55" s="3415" t="s">
        <v>2943</v>
      </c>
      <c r="F55" s="3418" t="n">
        <v>3.38055889724311</v>
      </c>
      <c r="G55" s="3418" t="n">
        <v>-1.22622807017544</v>
      </c>
      <c r="H55" s="3418" t="n">
        <v>2.15433082706767</v>
      </c>
      <c r="I55" s="3418" t="n">
        <v>0.20596115288221</v>
      </c>
      <c r="J55" s="3418" t="n">
        <v>0.31557644110276</v>
      </c>
      <c r="K55" s="3418" t="n">
        <v>-0.2301954887218</v>
      </c>
      <c r="L55" s="3418" t="s">
        <v>2943</v>
      </c>
      <c r="M55" s="3415" t="n">
        <v>2.697686</v>
      </c>
      <c r="N55" s="3415" t="n">
        <v>-0.97853</v>
      </c>
      <c r="O55" s="3418" t="n">
        <v>1.719156</v>
      </c>
      <c r="P55" s="3415" t="n">
        <v>0.164357</v>
      </c>
      <c r="Q55" s="3415" t="n">
        <v>0.25183</v>
      </c>
      <c r="R55" s="3415" t="n">
        <v>-0.183696</v>
      </c>
      <c r="S55" s="3415" t="s">
        <v>2943</v>
      </c>
      <c r="T55" s="3418" t="n">
        <v>-7.15603900000001</v>
      </c>
    </row>
    <row r="56">
      <c r="A56" s="3425" t="s">
        <v>3219</v>
      </c>
      <c r="B56" s="3415" t="s">
        <v>3219</v>
      </c>
      <c r="C56" s="3418" t="n">
        <v>0.485</v>
      </c>
      <c r="D56" s="3415" t="n">
        <v>0.485</v>
      </c>
      <c r="E56" s="3415" t="s">
        <v>2943</v>
      </c>
      <c r="F56" s="3418" t="n">
        <v>6.45200206185567</v>
      </c>
      <c r="G56" s="3418" t="n">
        <v>-1.96327216494845</v>
      </c>
      <c r="H56" s="3418" t="n">
        <v>4.48872989690722</v>
      </c>
      <c r="I56" s="3418" t="n">
        <v>0.31122680412371</v>
      </c>
      <c r="J56" s="3418" t="n">
        <v>0.65301649484536</v>
      </c>
      <c r="K56" s="3418" t="n">
        <v>-0.15708041237113</v>
      </c>
      <c r="L56" s="3418" t="s">
        <v>2943</v>
      </c>
      <c r="M56" s="3415" t="n">
        <v>3.129221</v>
      </c>
      <c r="N56" s="3415" t="n">
        <v>-0.952187</v>
      </c>
      <c r="O56" s="3418" t="n">
        <v>2.177034</v>
      </c>
      <c r="P56" s="3415" t="n">
        <v>0.150945</v>
      </c>
      <c r="Q56" s="3415" t="n">
        <v>0.316713</v>
      </c>
      <c r="R56" s="3415" t="n">
        <v>-0.076184</v>
      </c>
      <c r="S56" s="3415" t="s">
        <v>2943</v>
      </c>
      <c r="T56" s="3418" t="n">
        <v>-9.41786266666668</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46400.10101457</v>
      </c>
      <c r="D10" s="3418" t="n">
        <v>46383.94885465</v>
      </c>
      <c r="E10" s="3418" t="n">
        <v>16.15215992</v>
      </c>
      <c r="F10" s="3418" t="n">
        <v>0.00768371753001</v>
      </c>
      <c r="G10" s="3418" t="n">
        <v>-0.01546768998207</v>
      </c>
      <c r="H10" s="3418" t="n">
        <v>-0.00778397245206</v>
      </c>
      <c r="I10" s="3418" t="n">
        <v>-0.02480740776315</v>
      </c>
      <c r="J10" s="3418" t="n">
        <v>0.13162837582333</v>
      </c>
      <c r="K10" s="3418" t="n">
        <v>-5.00000002352627</v>
      </c>
      <c r="L10" s="3418" t="n">
        <v>356.52526956</v>
      </c>
      <c r="M10" s="3418" t="n">
        <v>-717.70237763</v>
      </c>
      <c r="N10" s="3418" t="n">
        <v>-361.17710807</v>
      </c>
      <c r="O10" s="3418" t="n">
        <v>-1151.06622612</v>
      </c>
      <c r="P10" s="3418" t="n">
        <v>6105.44385201</v>
      </c>
      <c r="Q10" s="3418" t="n">
        <v>-80.76079998</v>
      </c>
      <c r="R10" s="3418" t="n">
        <v>-16545.61229874668</v>
      </c>
      <c r="S10" s="26"/>
      <c r="T10" s="26"/>
    </row>
    <row r="11" spans="1:20" ht="13" x14ac:dyDescent="0.15">
      <c r="A11" s="1472" t="s">
        <v>738</v>
      </c>
      <c r="B11" s="3416"/>
      <c r="C11" s="3418" t="n">
        <v>45989.62407212</v>
      </c>
      <c r="D11" s="3418" t="n">
        <v>45973.4719122</v>
      </c>
      <c r="E11" s="3418" t="n">
        <v>16.15215992</v>
      </c>
      <c r="F11" s="3418" t="n">
        <v>0.00775229797488</v>
      </c>
      <c r="G11" s="3418" t="n">
        <v>-0.00839089594481</v>
      </c>
      <c r="H11" s="3418" t="n">
        <v>-6.3859796992E-4</v>
      </c>
      <c r="I11" s="3418" t="n">
        <v>-0.01024187942548</v>
      </c>
      <c r="J11" s="3418" t="n">
        <v>0.1220211024676</v>
      </c>
      <c r="K11" s="3418" t="n">
        <v>-5.00000002352627</v>
      </c>
      <c r="L11" s="3418" t="n">
        <v>356.52526956</v>
      </c>
      <c r="M11" s="3418" t="n">
        <v>-385.89415013</v>
      </c>
      <c r="N11" s="3418" t="n">
        <v>-29.36888057</v>
      </c>
      <c r="O11" s="3418" t="n">
        <v>-471.02018457</v>
      </c>
      <c r="P11" s="3418" t="n">
        <v>5609.73372699</v>
      </c>
      <c r="Q11" s="3418" t="n">
        <v>-80.76079998</v>
      </c>
      <c r="R11" s="3418" t="n">
        <v>-18438.140826856685</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173.98056838</v>
      </c>
      <c r="D14" s="3415" t="n">
        <v>173.90431838</v>
      </c>
      <c r="E14" s="3415" t="n">
        <v>0.07625</v>
      </c>
      <c r="F14" s="3418" t="n">
        <v>0.00116771086502</v>
      </c>
      <c r="G14" s="3418" t="n">
        <v>-3.4665940318E-4</v>
      </c>
      <c r="H14" s="3418" t="n">
        <v>8.2105146184E-4</v>
      </c>
      <c r="I14" s="3418" t="n">
        <v>-0.01254278486569</v>
      </c>
      <c r="J14" s="3418" t="n">
        <v>0.00774961187022</v>
      </c>
      <c r="K14" s="3418" t="n">
        <v>-5.0</v>
      </c>
      <c r="L14" s="3415" t="n">
        <v>0.203159</v>
      </c>
      <c r="M14" s="3415" t="n">
        <v>-0.060312</v>
      </c>
      <c r="N14" s="3418" t="n">
        <v>0.142847</v>
      </c>
      <c r="O14" s="3415" t="n">
        <v>-2.18220084</v>
      </c>
      <c r="P14" s="3415" t="n">
        <v>1.34769097</v>
      </c>
      <c r="Q14" s="3415" t="n">
        <v>-0.38125</v>
      </c>
      <c r="R14" s="3418" t="n">
        <v>3.93401385666667</v>
      </c>
    </row>
    <row r="15">
      <c r="A15" s="3425" t="s">
        <v>3218</v>
      </c>
      <c r="B15" s="3415" t="s">
        <v>3218</v>
      </c>
      <c r="C15" s="3418" t="n">
        <v>689.5350399</v>
      </c>
      <c r="D15" s="3415" t="n">
        <v>688.1787399</v>
      </c>
      <c r="E15" s="3415" t="n">
        <v>1.3563</v>
      </c>
      <c r="F15" s="3418" t="n">
        <v>0.01632436765162</v>
      </c>
      <c r="G15" s="3418" t="n">
        <v>-0.00125232012883</v>
      </c>
      <c r="H15" s="3418" t="n">
        <v>0.01507204752279</v>
      </c>
      <c r="I15" s="3418" t="n">
        <v>-0.01169488989446</v>
      </c>
      <c r="J15" s="3418" t="n">
        <v>-0.00969272026766</v>
      </c>
      <c r="K15" s="3418" t="n">
        <v>-5.0</v>
      </c>
      <c r="L15" s="3415" t="n">
        <v>11.2562235</v>
      </c>
      <c r="M15" s="3415" t="n">
        <v>-0.86351861</v>
      </c>
      <c r="N15" s="3418" t="n">
        <v>10.39270489</v>
      </c>
      <c r="O15" s="3415" t="n">
        <v>-8.06403637</v>
      </c>
      <c r="P15" s="3415" t="n">
        <v>-6.67032401999999</v>
      </c>
      <c r="Q15" s="3415" t="n">
        <v>-6.7815</v>
      </c>
      <c r="R15" s="3418" t="n">
        <v>40.7849035</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1100.02341706</v>
      </c>
      <c r="D17" s="3415" t="n">
        <v>1099.34578706</v>
      </c>
      <c r="E17" s="3415" t="n">
        <v>0.67763</v>
      </c>
      <c r="F17" s="3418" t="n">
        <v>0.01697060224399</v>
      </c>
      <c r="G17" s="3418" t="n">
        <v>-0.01399741296522</v>
      </c>
      <c r="H17" s="3418" t="n">
        <v>0.00297318927877</v>
      </c>
      <c r="I17" s="3418" t="n">
        <v>-0.00924138094912</v>
      </c>
      <c r="J17" s="3418" t="n">
        <v>-0.01180113125707</v>
      </c>
      <c r="K17" s="3418" t="n">
        <v>-5.0</v>
      </c>
      <c r="L17" s="3415" t="n">
        <v>18.66805987</v>
      </c>
      <c r="M17" s="3415" t="n">
        <v>-15.39748204</v>
      </c>
      <c r="N17" s="3418" t="n">
        <v>3.27057783</v>
      </c>
      <c r="O17" s="3415" t="n">
        <v>-10.16573545</v>
      </c>
      <c r="P17" s="3415" t="n">
        <v>-12.97352393</v>
      </c>
      <c r="Q17" s="3415" t="n">
        <v>-3.38815</v>
      </c>
      <c r="R17" s="3418" t="n">
        <v>85.27504901666674</v>
      </c>
    </row>
    <row r="18">
      <c r="A18" s="3425" t="s">
        <v>3215</v>
      </c>
      <c r="B18" s="3415" t="s">
        <v>3215</v>
      </c>
      <c r="C18" s="3418" t="n">
        <v>4.19082979</v>
      </c>
      <c r="D18" s="3415" t="n">
        <v>4.19082979</v>
      </c>
      <c r="E18" s="3415" t="s">
        <v>2945</v>
      </c>
      <c r="F18" s="3418" t="n">
        <v>0.00182255075552</v>
      </c>
      <c r="G18" s="3418" t="n">
        <v>-1.069000705E-4</v>
      </c>
      <c r="H18" s="3418" t="n">
        <v>0.00171565068502</v>
      </c>
      <c r="I18" s="3418" t="n">
        <v>-0.28765972859995</v>
      </c>
      <c r="J18" s="3418" t="n">
        <v>0.0226804725467</v>
      </c>
      <c r="K18" s="3418" t="s">
        <v>2945</v>
      </c>
      <c r="L18" s="3415" t="n">
        <v>0.007638</v>
      </c>
      <c r="M18" s="3415" t="n">
        <v>-4.48E-4</v>
      </c>
      <c r="N18" s="3418" t="n">
        <v>0.00719</v>
      </c>
      <c r="O18" s="3415" t="n">
        <v>-1.20553296</v>
      </c>
      <c r="P18" s="3415" t="n">
        <v>0.09505</v>
      </c>
      <c r="Q18" s="3415" t="s">
        <v>2945</v>
      </c>
      <c r="R18" s="3418" t="n">
        <v>4.04540752</v>
      </c>
    </row>
    <row r="19">
      <c r="A19" s="3425" t="s">
        <v>3225</v>
      </c>
      <c r="B19" s="3415" t="s">
        <v>3225</v>
      </c>
      <c r="C19" s="3418" t="n">
        <v>14086.41664713</v>
      </c>
      <c r="D19" s="3415" t="n">
        <v>14086.41664713</v>
      </c>
      <c r="E19" s="3415" t="s">
        <v>2945</v>
      </c>
      <c r="F19" s="3418" t="n">
        <v>0.00180266985182</v>
      </c>
      <c r="G19" s="3418" t="n">
        <v>-0.00652147239935</v>
      </c>
      <c r="H19" s="3418" t="n">
        <v>-0.00471880254753</v>
      </c>
      <c r="I19" s="3418" t="n">
        <v>-8.187011494E-5</v>
      </c>
      <c r="J19" s="3418" t="n">
        <v>0.17868393316499</v>
      </c>
      <c r="K19" s="3418" t="s">
        <v>2945</v>
      </c>
      <c r="L19" s="3415" t="n">
        <v>25.39315861</v>
      </c>
      <c r="M19" s="3415" t="n">
        <v>-91.86417737</v>
      </c>
      <c r="N19" s="3418" t="n">
        <v>-66.47101876</v>
      </c>
      <c r="O19" s="3415" t="n">
        <v>-1.15325655</v>
      </c>
      <c r="P19" s="3415" t="n">
        <v>2517.01633071</v>
      </c>
      <c r="Q19" s="3415" t="s">
        <v>2945</v>
      </c>
      <c r="R19" s="3418" t="n">
        <v>-8981.104203133342</v>
      </c>
    </row>
    <row r="20">
      <c r="A20" s="3425" t="s">
        <v>3224</v>
      </c>
      <c r="B20" s="3415" t="s">
        <v>3224</v>
      </c>
      <c r="C20" s="3418" t="n">
        <v>70.21619788</v>
      </c>
      <c r="D20" s="3415" t="n">
        <v>69.71224789</v>
      </c>
      <c r="E20" s="3415" t="n">
        <v>0.50394999</v>
      </c>
      <c r="F20" s="3418" t="n">
        <v>0.05082672300342</v>
      </c>
      <c r="G20" s="3418" t="n">
        <v>-0.03423213905868</v>
      </c>
      <c r="H20" s="3418" t="n">
        <v>0.01659458394474</v>
      </c>
      <c r="I20" s="3418" t="n">
        <v>-0.07664691185925</v>
      </c>
      <c r="J20" s="3418" t="n">
        <v>-0.07589303400958</v>
      </c>
      <c r="K20" s="3418" t="n">
        <v>-5.00000009921619</v>
      </c>
      <c r="L20" s="3415" t="n">
        <v>3.56885924</v>
      </c>
      <c r="M20" s="3415" t="n">
        <v>-2.40365065</v>
      </c>
      <c r="N20" s="3418" t="n">
        <v>1.16520859</v>
      </c>
      <c r="O20" s="3415" t="n">
        <v>-5.38185473</v>
      </c>
      <c r="P20" s="3415" t="n">
        <v>-5.290674</v>
      </c>
      <c r="Q20" s="3415" t="n">
        <v>-2.51975</v>
      </c>
      <c r="R20" s="3418" t="n">
        <v>44.09925718000004</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15329.85990199</v>
      </c>
      <c r="D23" s="3415" t="n">
        <v>15329.74241201</v>
      </c>
      <c r="E23" s="3415" t="n">
        <v>0.11748998</v>
      </c>
      <c r="F23" s="3418" t="n">
        <v>0.00533448516378</v>
      </c>
      <c r="G23" s="3418" t="n">
        <v>-0.01213092184005</v>
      </c>
      <c r="H23" s="3418" t="n">
        <v>-0.00679643667627</v>
      </c>
      <c r="I23" s="3418" t="n">
        <v>-0.00414016752376</v>
      </c>
      <c r="J23" s="3418" t="n">
        <v>0.16476083940075</v>
      </c>
      <c r="K23" s="3418" t="n">
        <v>-5.00000085113641</v>
      </c>
      <c r="L23" s="3415" t="n">
        <v>81.77691021</v>
      </c>
      <c r="M23" s="3415" t="n">
        <v>-185.96533229</v>
      </c>
      <c r="N23" s="3418" t="n">
        <v>-104.18842208</v>
      </c>
      <c r="O23" s="3415" t="n">
        <v>-63.46818811</v>
      </c>
      <c r="P23" s="3415" t="n">
        <v>2525.7412276</v>
      </c>
      <c r="Q23" s="3415" t="n">
        <v>-0.58745</v>
      </c>
      <c r="R23" s="3418" t="n">
        <v>-8644.15628050334</v>
      </c>
    </row>
    <row r="24">
      <c r="A24" s="3425" t="s">
        <v>3222</v>
      </c>
      <c r="B24" s="3415" t="s">
        <v>3222</v>
      </c>
      <c r="C24" s="3418" t="n">
        <v>451.17618553</v>
      </c>
      <c r="D24" s="3415" t="n">
        <v>450.77292554</v>
      </c>
      <c r="E24" s="3415" t="n">
        <v>0.40325999</v>
      </c>
      <c r="F24" s="3418" t="n">
        <v>0.08810716543761</v>
      </c>
      <c r="G24" s="3418" t="n">
        <v>-0.02919950250593</v>
      </c>
      <c r="H24" s="3418" t="n">
        <v>0.05890766293167</v>
      </c>
      <c r="I24" s="3418" t="n">
        <v>-0.08547980260681</v>
      </c>
      <c r="J24" s="3418" t="n">
        <v>-0.02033812926767</v>
      </c>
      <c r="K24" s="3418" t="n">
        <v>-5.00000012398949</v>
      </c>
      <c r="L24" s="3415" t="n">
        <v>39.75185482</v>
      </c>
      <c r="M24" s="3415" t="n">
        <v>-13.17412016</v>
      </c>
      <c r="N24" s="3418" t="n">
        <v>26.57773466</v>
      </c>
      <c r="O24" s="3415" t="n">
        <v>-38.56645128</v>
      </c>
      <c r="P24" s="3415" t="n">
        <v>-9.16787803000001</v>
      </c>
      <c r="Q24" s="3415" t="n">
        <v>-2.0163</v>
      </c>
      <c r="R24" s="3418" t="n">
        <v>84.96728038333345</v>
      </c>
    </row>
    <row r="25">
      <c r="A25" s="3425" t="s">
        <v>3228</v>
      </c>
      <c r="B25" s="3415" t="s">
        <v>3228</v>
      </c>
      <c r="C25" s="3418" t="n">
        <v>8459.49062381</v>
      </c>
      <c r="D25" s="3415" t="n">
        <v>8455.92045383</v>
      </c>
      <c r="E25" s="3415" t="n">
        <v>3.57016998</v>
      </c>
      <c r="F25" s="3418" t="n">
        <v>0.00949109191327</v>
      </c>
      <c r="G25" s="3418" t="n">
        <v>-0.00573171778967</v>
      </c>
      <c r="H25" s="3418" t="n">
        <v>0.0037593741236</v>
      </c>
      <c r="I25" s="3418" t="n">
        <v>-0.03853933987614</v>
      </c>
      <c r="J25" s="3418" t="n">
        <v>0.10781113572409</v>
      </c>
      <c r="K25" s="3418" t="n">
        <v>-5.0000000224079</v>
      </c>
      <c r="L25" s="3415" t="n">
        <v>80.28980305</v>
      </c>
      <c r="M25" s="3415" t="n">
        <v>-48.4874129</v>
      </c>
      <c r="N25" s="3418" t="n">
        <v>31.80239015</v>
      </c>
      <c r="O25" s="3415" t="n">
        <v>-326.02318433</v>
      </c>
      <c r="P25" s="3415" t="n">
        <v>911.64238772</v>
      </c>
      <c r="Q25" s="3415" t="n">
        <v>-17.85084998</v>
      </c>
      <c r="R25" s="3418" t="n">
        <v>-2198.426059720002</v>
      </c>
    </row>
    <row r="26">
      <c r="A26" s="3425" t="s">
        <v>3223</v>
      </c>
      <c r="B26" s="3415" t="s">
        <v>3223</v>
      </c>
      <c r="C26" s="3418" t="n">
        <v>5624.73466065</v>
      </c>
      <c r="D26" s="3415" t="n">
        <v>5615.28755067</v>
      </c>
      <c r="E26" s="3415" t="n">
        <v>9.44710998</v>
      </c>
      <c r="F26" s="3418" t="n">
        <v>0.01699806462496</v>
      </c>
      <c r="G26" s="3418" t="n">
        <v>-0.00492071142549</v>
      </c>
      <c r="H26" s="3418" t="n">
        <v>0.01207735319948</v>
      </c>
      <c r="I26" s="3418" t="n">
        <v>-0.00263296756976</v>
      </c>
      <c r="J26" s="3418" t="n">
        <v>-0.05556377250757</v>
      </c>
      <c r="K26" s="3418" t="n">
        <v>-5.00000001058525</v>
      </c>
      <c r="L26" s="3415" t="n">
        <v>95.60960326</v>
      </c>
      <c r="M26" s="3415" t="n">
        <v>-27.67769611</v>
      </c>
      <c r="N26" s="3418" t="n">
        <v>67.93190715</v>
      </c>
      <c r="O26" s="3415" t="n">
        <v>-14.80974395</v>
      </c>
      <c r="P26" s="3415" t="n">
        <v>-312.00656003</v>
      </c>
      <c r="Q26" s="3415" t="n">
        <v>-47.23555</v>
      </c>
      <c r="R26" s="3418" t="n">
        <v>1122.4398050433344</v>
      </c>
    </row>
    <row r="27" spans="1:20" ht="13" x14ac:dyDescent="0.15">
      <c r="A27" s="1468" t="s">
        <v>1391</v>
      </c>
      <c r="B27" s="3416" t="s">
        <v>1185</v>
      </c>
      <c r="C27" s="3418" t="n">
        <v>410.47694245</v>
      </c>
      <c r="D27" s="3418" t="n">
        <v>410.47694245</v>
      </c>
      <c r="E27" s="3418" t="s">
        <v>3110</v>
      </c>
      <c r="F27" s="3418" t="s">
        <v>2979</v>
      </c>
      <c r="G27" s="3418" t="n">
        <v>-0.80834802929379</v>
      </c>
      <c r="H27" s="3418" t="n">
        <v>-0.80834802929379</v>
      </c>
      <c r="I27" s="3418" t="n">
        <v>-1.65672166015229</v>
      </c>
      <c r="J27" s="3418" t="n">
        <v>1.20764426391717</v>
      </c>
      <c r="K27" s="3418" t="s">
        <v>3110</v>
      </c>
      <c r="L27" s="3418" t="s">
        <v>2979</v>
      </c>
      <c r="M27" s="3418" t="n">
        <v>-331.8082275</v>
      </c>
      <c r="N27" s="3418" t="n">
        <v>-331.8082275</v>
      </c>
      <c r="O27" s="3418" t="n">
        <v>-680.04604155</v>
      </c>
      <c r="P27" s="3418" t="n">
        <v>495.71012502</v>
      </c>
      <c r="Q27" s="3418" t="s">
        <v>3110</v>
      </c>
      <c r="R27" s="3418" t="n">
        <v>1892.5285281100016</v>
      </c>
      <c r="S27" s="26"/>
      <c r="T27" s="26"/>
    </row>
    <row r="28" spans="1:20" ht="13" x14ac:dyDescent="0.15">
      <c r="A28" s="1470" t="s">
        <v>810</v>
      </c>
      <c r="B28" s="3416"/>
      <c r="C28" s="3418" t="n">
        <v>402.96025308</v>
      </c>
      <c r="D28" s="3418" t="n">
        <v>402.96025308</v>
      </c>
      <c r="E28" s="3418" t="s">
        <v>2944</v>
      </c>
      <c r="F28" s="3418" t="s">
        <v>2945</v>
      </c>
      <c r="G28" s="3418" t="n">
        <v>-0.82342669026001</v>
      </c>
      <c r="H28" s="3418" t="n">
        <v>-0.82342669026001</v>
      </c>
      <c r="I28" s="3418" t="n">
        <v>-1.68762560662525</v>
      </c>
      <c r="J28" s="3418" t="n">
        <v>1.23714488510863</v>
      </c>
      <c r="K28" s="3418" t="s">
        <v>2944</v>
      </c>
      <c r="L28" s="3418" t="s">
        <v>2945</v>
      </c>
      <c r="M28" s="3418" t="n">
        <v>-331.8082275</v>
      </c>
      <c r="N28" s="3418" t="n">
        <v>-331.8082275</v>
      </c>
      <c r="O28" s="3418" t="n">
        <v>-680.04604155</v>
      </c>
      <c r="P28" s="3418" t="n">
        <v>498.520216</v>
      </c>
      <c r="Q28" s="3418" t="s">
        <v>2944</v>
      </c>
      <c r="R28" s="3418" t="n">
        <v>1882.224861183335</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4.55839934</v>
      </c>
      <c r="D31" s="3415" t="n">
        <v>4.55839934</v>
      </c>
      <c r="E31" s="3415" t="s">
        <v>2943</v>
      </c>
      <c r="F31" s="3418" t="s">
        <v>2945</v>
      </c>
      <c r="G31" s="3418" t="n">
        <v>-2.80146206541</v>
      </c>
      <c r="H31" s="3418" t="n">
        <v>-2.80146206541</v>
      </c>
      <c r="I31" s="3418" t="n">
        <v>-2.84507311946039</v>
      </c>
      <c r="J31" s="3418" t="n">
        <v>3.06966145269756</v>
      </c>
      <c r="K31" s="3418" t="s">
        <v>2945</v>
      </c>
      <c r="L31" s="3415" t="s">
        <v>2945</v>
      </c>
      <c r="M31" s="3415" t="n">
        <v>-12.77018283</v>
      </c>
      <c r="N31" s="3418" t="n">
        <v>-12.77018283</v>
      </c>
      <c r="O31" s="3415" t="n">
        <v>-12.96897943</v>
      </c>
      <c r="P31" s="3415" t="n">
        <v>13.99274274</v>
      </c>
      <c r="Q31" s="3415" t="s">
        <v>2945</v>
      </c>
      <c r="R31" s="3418" t="n">
        <v>43.07020490666671</v>
      </c>
    </row>
    <row r="32">
      <c r="A32" s="3425" t="s">
        <v>3219</v>
      </c>
      <c r="B32" s="3415" t="s">
        <v>3219</v>
      </c>
      <c r="C32" s="3418" t="n">
        <v>53.4830034</v>
      </c>
      <c r="D32" s="3415" t="n">
        <v>53.4830034</v>
      </c>
      <c r="E32" s="3415" t="s">
        <v>2943</v>
      </c>
      <c r="F32" s="3418" t="s">
        <v>2945</v>
      </c>
      <c r="G32" s="3418" t="n">
        <v>-0.52973237344408</v>
      </c>
      <c r="H32" s="3418" t="n">
        <v>-0.52973237344408</v>
      </c>
      <c r="I32" s="3418" t="n">
        <v>-1.67755664372431</v>
      </c>
      <c r="J32" s="3418" t="n">
        <v>1.41091168713236</v>
      </c>
      <c r="K32" s="3418" t="s">
        <v>2943</v>
      </c>
      <c r="L32" s="3415" t="s">
        <v>2945</v>
      </c>
      <c r="M32" s="3415" t="n">
        <v>-28.33167833</v>
      </c>
      <c r="N32" s="3418" t="n">
        <v>-28.33167833</v>
      </c>
      <c r="O32" s="3415" t="n">
        <v>-89.72076768</v>
      </c>
      <c r="P32" s="3415" t="n">
        <v>75.45979456</v>
      </c>
      <c r="Q32" s="3415" t="s">
        <v>2943</v>
      </c>
      <c r="R32" s="3418" t="n">
        <v>156.17305531666682</v>
      </c>
    </row>
    <row r="33">
      <c r="A33" s="3425" t="s">
        <v>3223</v>
      </c>
      <c r="B33" s="3415" t="s">
        <v>3223</v>
      </c>
      <c r="C33" s="3418" t="n">
        <v>34.88879889</v>
      </c>
      <c r="D33" s="3415" t="n">
        <v>34.88879889</v>
      </c>
      <c r="E33" s="3415" t="s">
        <v>2943</v>
      </c>
      <c r="F33" s="3418" t="s">
        <v>2945</v>
      </c>
      <c r="G33" s="3418" t="n">
        <v>-1.45011063950674</v>
      </c>
      <c r="H33" s="3418" t="n">
        <v>-1.45011063950674</v>
      </c>
      <c r="I33" s="3418" t="n">
        <v>-1.3535982126784</v>
      </c>
      <c r="J33" s="3418" t="n">
        <v>0.78687237174762</v>
      </c>
      <c r="K33" s="3418" t="s">
        <v>2943</v>
      </c>
      <c r="L33" s="3415" t="s">
        <v>2945</v>
      </c>
      <c r="M33" s="3415" t="n">
        <v>-50.59261847</v>
      </c>
      <c r="N33" s="3418" t="n">
        <v>-50.59261847</v>
      </c>
      <c r="O33" s="3415" t="n">
        <v>-47.22541582</v>
      </c>
      <c r="P33" s="3415" t="n">
        <v>27.45303193</v>
      </c>
      <c r="Q33" s="3415" t="s">
        <v>2943</v>
      </c>
      <c r="R33" s="3418" t="n">
        <v>258.00500865333356</v>
      </c>
    </row>
    <row r="34">
      <c r="A34" s="3425" t="s">
        <v>3228</v>
      </c>
      <c r="B34" s="3415" t="s">
        <v>3228</v>
      </c>
      <c r="C34" s="3418" t="n">
        <v>228.10085142</v>
      </c>
      <c r="D34" s="3415" t="n">
        <v>228.10085142</v>
      </c>
      <c r="E34" s="3415" t="s">
        <v>2943</v>
      </c>
      <c r="F34" s="3418" t="s">
        <v>2945</v>
      </c>
      <c r="G34" s="3418" t="n">
        <v>-0.69774671365407</v>
      </c>
      <c r="H34" s="3418" t="n">
        <v>-0.69774671365407</v>
      </c>
      <c r="I34" s="3418" t="n">
        <v>-1.83446169615354</v>
      </c>
      <c r="J34" s="3418" t="n">
        <v>1.40689689447543</v>
      </c>
      <c r="K34" s="3418" t="s">
        <v>2943</v>
      </c>
      <c r="L34" s="3415" t="s">
        <v>2945</v>
      </c>
      <c r="M34" s="3415" t="n">
        <v>-159.15661946</v>
      </c>
      <c r="N34" s="3418" t="n">
        <v>-159.15661946</v>
      </c>
      <c r="O34" s="3415" t="n">
        <v>-418.44227479</v>
      </c>
      <c r="P34" s="3415" t="n">
        <v>320.91437949</v>
      </c>
      <c r="Q34" s="3415" t="s">
        <v>2943</v>
      </c>
      <c r="R34" s="3418" t="n">
        <v>941.1765541200009</v>
      </c>
    </row>
    <row r="35">
      <c r="A35" s="3425" t="s">
        <v>3221</v>
      </c>
      <c r="B35" s="3415" t="s">
        <v>3221</v>
      </c>
      <c r="C35" s="3418" t="n">
        <v>4.32659939</v>
      </c>
      <c r="D35" s="3415" t="n">
        <v>4.32659939</v>
      </c>
      <c r="E35" s="3415" t="s">
        <v>2943</v>
      </c>
      <c r="F35" s="3418" t="s">
        <v>2945</v>
      </c>
      <c r="G35" s="3418" t="n">
        <v>-1.20935559046524</v>
      </c>
      <c r="H35" s="3418" t="n">
        <v>-1.20935559046524</v>
      </c>
      <c r="I35" s="3418" t="n">
        <v>-1.18360361762081</v>
      </c>
      <c r="J35" s="3418" t="n">
        <v>1.59061891098727</v>
      </c>
      <c r="K35" s="3418" t="s">
        <v>2943</v>
      </c>
      <c r="L35" s="3415" t="s">
        <v>2945</v>
      </c>
      <c r="M35" s="3415" t="n">
        <v>-5.23239716</v>
      </c>
      <c r="N35" s="3418" t="n">
        <v>-5.23239716</v>
      </c>
      <c r="O35" s="3415" t="n">
        <v>-5.12097869</v>
      </c>
      <c r="P35" s="3415" t="n">
        <v>6.88197081</v>
      </c>
      <c r="Q35" s="3415" t="s">
        <v>2943</v>
      </c>
      <c r="R35" s="3418" t="n">
        <v>12.72848514666668</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0.53009984</v>
      </c>
      <c r="D37" s="3415" t="n">
        <v>0.53009984</v>
      </c>
      <c r="E37" s="3415" t="s">
        <v>2945</v>
      </c>
      <c r="F37" s="3418" t="s">
        <v>2945</v>
      </c>
      <c r="G37" s="3418" t="n">
        <v>-0.56805463287821</v>
      </c>
      <c r="H37" s="3418" t="n">
        <v>-0.56805463287821</v>
      </c>
      <c r="I37" s="3418" t="n">
        <v>-0.69590883106096</v>
      </c>
      <c r="J37" s="3418" t="n">
        <v>0.96970336757695</v>
      </c>
      <c r="K37" s="3418" t="s">
        <v>2945</v>
      </c>
      <c r="L37" s="3415" t="s">
        <v>2945</v>
      </c>
      <c r="M37" s="3415" t="n">
        <v>-0.30112567</v>
      </c>
      <c r="N37" s="3418" t="n">
        <v>-0.30112567</v>
      </c>
      <c r="O37" s="3415" t="n">
        <v>-0.36890116</v>
      </c>
      <c r="P37" s="3415" t="n">
        <v>0.5140396</v>
      </c>
      <c r="Q37" s="3415" t="s">
        <v>2945</v>
      </c>
      <c r="R37" s="3418" t="n">
        <v>0.57195317666667</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2.09289976</v>
      </c>
      <c r="D39" s="3415" t="n">
        <v>2.09289976</v>
      </c>
      <c r="E39" s="3415" t="s">
        <v>2945</v>
      </c>
      <c r="F39" s="3418" t="s">
        <v>2945</v>
      </c>
      <c r="G39" s="3418" t="n">
        <v>-0.05198404246556</v>
      </c>
      <c r="H39" s="3418" t="n">
        <v>-0.05198404246556</v>
      </c>
      <c r="I39" s="3418" t="n">
        <v>-0.88475762929038</v>
      </c>
      <c r="J39" s="3418" t="n">
        <v>0.029960770792</v>
      </c>
      <c r="K39" s="3418" t="s">
        <v>2945</v>
      </c>
      <c r="L39" s="3415" t="s">
        <v>2945</v>
      </c>
      <c r="M39" s="3415" t="n">
        <v>-0.10879739</v>
      </c>
      <c r="N39" s="3418" t="n">
        <v>-0.10879739</v>
      </c>
      <c r="O39" s="3415" t="n">
        <v>-1.85170903</v>
      </c>
      <c r="P39" s="3415" t="n">
        <v>0.06270489</v>
      </c>
      <c r="Q39" s="3415" t="s">
        <v>2945</v>
      </c>
      <c r="R39" s="3418" t="n">
        <v>6.95860561000001</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17.73979984</v>
      </c>
      <c r="D41" s="3415" t="n">
        <v>17.73979984</v>
      </c>
      <c r="E41" s="3415" t="s">
        <v>2943</v>
      </c>
      <c r="F41" s="3418" t="s">
        <v>2945</v>
      </c>
      <c r="G41" s="3418" t="n">
        <v>-1.42714077770564</v>
      </c>
      <c r="H41" s="3418" t="n">
        <v>-1.42714077770564</v>
      </c>
      <c r="I41" s="3418" t="n">
        <v>-1.42181344645882</v>
      </c>
      <c r="J41" s="3418" t="n">
        <v>1.55455677114337</v>
      </c>
      <c r="K41" s="3418" t="s">
        <v>2943</v>
      </c>
      <c r="L41" s="3415" t="s">
        <v>2945</v>
      </c>
      <c r="M41" s="3415" t="n">
        <v>-25.31719174</v>
      </c>
      <c r="N41" s="3418" t="n">
        <v>-25.31719174</v>
      </c>
      <c r="O41" s="3415" t="n">
        <v>-25.22268595</v>
      </c>
      <c r="P41" s="3415" t="n">
        <v>27.57752596</v>
      </c>
      <c r="Q41" s="3415" t="s">
        <v>2943</v>
      </c>
      <c r="R41" s="3418" t="n">
        <v>84.19528967666675</v>
      </c>
    </row>
    <row r="42">
      <c r="A42" s="3425" t="s">
        <v>3216</v>
      </c>
      <c r="B42" s="3415" t="s">
        <v>3216</v>
      </c>
      <c r="C42" s="3418" t="n">
        <v>28.36050204</v>
      </c>
      <c r="D42" s="3415" t="n">
        <v>28.36050204</v>
      </c>
      <c r="E42" s="3415" t="s">
        <v>2943</v>
      </c>
      <c r="F42" s="3418" t="s">
        <v>2945</v>
      </c>
      <c r="G42" s="3418" t="n">
        <v>-0.84083964262573</v>
      </c>
      <c r="H42" s="3418" t="n">
        <v>-0.84083964262573</v>
      </c>
      <c r="I42" s="3418" t="n">
        <v>-1.47652748956767</v>
      </c>
      <c r="J42" s="3418" t="n">
        <v>0.5867125619473</v>
      </c>
      <c r="K42" s="3418" t="s">
        <v>2943</v>
      </c>
      <c r="L42" s="3415" t="s">
        <v>2945</v>
      </c>
      <c r="M42" s="3415" t="n">
        <v>-23.8466344</v>
      </c>
      <c r="N42" s="3418" t="n">
        <v>-23.8466344</v>
      </c>
      <c r="O42" s="3415" t="n">
        <v>-41.87506088</v>
      </c>
      <c r="P42" s="3415" t="n">
        <v>16.63946281</v>
      </c>
      <c r="Q42" s="3415" t="s">
        <v>2943</v>
      </c>
      <c r="R42" s="3418" t="n">
        <v>179.9681857233335</v>
      </c>
    </row>
    <row r="43">
      <c r="A43" s="3425" t="s">
        <v>3218</v>
      </c>
      <c r="B43" s="3415" t="s">
        <v>3218</v>
      </c>
      <c r="C43" s="3418" t="n">
        <v>28.87929916</v>
      </c>
      <c r="D43" s="3415" t="n">
        <v>28.87929916</v>
      </c>
      <c r="E43" s="3415" t="s">
        <v>2943</v>
      </c>
      <c r="F43" s="3418" t="s">
        <v>2945</v>
      </c>
      <c r="G43" s="3418" t="n">
        <v>-0.90552689333338</v>
      </c>
      <c r="H43" s="3418" t="n">
        <v>-0.90552689333338</v>
      </c>
      <c r="I43" s="3418" t="n">
        <v>-1.28982590310201</v>
      </c>
      <c r="J43" s="3418" t="n">
        <v>0.31249245904484</v>
      </c>
      <c r="K43" s="3418" t="s">
        <v>2943</v>
      </c>
      <c r="L43" s="3415" t="s">
        <v>2945</v>
      </c>
      <c r="M43" s="3415" t="n">
        <v>-26.15098205</v>
      </c>
      <c r="N43" s="3418" t="n">
        <v>-26.15098205</v>
      </c>
      <c r="O43" s="3415" t="n">
        <v>-37.24926812</v>
      </c>
      <c r="P43" s="3415" t="n">
        <v>9.02456321</v>
      </c>
      <c r="Q43" s="3415" t="s">
        <v>2943</v>
      </c>
      <c r="R43" s="3418" t="n">
        <v>199.3775188533335</v>
      </c>
    </row>
    <row r="44" spans="1:20" ht="13" x14ac:dyDescent="0.15">
      <c r="A44" s="1472" t="s">
        <v>811</v>
      </c>
      <c r="B44" s="3416"/>
      <c r="C44" s="3418" t="n">
        <v>7.51668937</v>
      </c>
      <c r="D44" s="3418" t="n">
        <v>7.51668937</v>
      </c>
      <c r="E44" s="3418" t="s">
        <v>2944</v>
      </c>
      <c r="F44" s="3418" t="s">
        <v>2945</v>
      </c>
      <c r="G44" s="3418" t="s">
        <v>2945</v>
      </c>
      <c r="H44" s="3418" t="s">
        <v>2945</v>
      </c>
      <c r="I44" s="3418" t="s">
        <v>2945</v>
      </c>
      <c r="J44" s="3418" t="n">
        <v>-0.37384689477996</v>
      </c>
      <c r="K44" s="3418" t="s">
        <v>2944</v>
      </c>
      <c r="L44" s="3418" t="s">
        <v>2945</v>
      </c>
      <c r="M44" s="3418" t="s">
        <v>2945</v>
      </c>
      <c r="N44" s="3418" t="s">
        <v>2945</v>
      </c>
      <c r="O44" s="3418" t="s">
        <v>2945</v>
      </c>
      <c r="P44" s="3418" t="n">
        <v>-2.81009098</v>
      </c>
      <c r="Q44" s="3418" t="s">
        <v>2944</v>
      </c>
      <c r="R44" s="3418" t="n">
        <v>10.30366692666668</v>
      </c>
      <c r="S44" s="26"/>
      <c r="T44" s="26"/>
    </row>
    <row r="45" spans="1:20" x14ac:dyDescent="0.15">
      <c r="A45" s="3425" t="s">
        <v>3224</v>
      </c>
      <c r="B45" s="3415" t="s">
        <v>3224</v>
      </c>
      <c r="C45" s="3418" t="n">
        <v>0.03599999</v>
      </c>
      <c r="D45" s="3415" t="n">
        <v>0.03599999</v>
      </c>
      <c r="E45" s="3415" t="s">
        <v>2945</v>
      </c>
      <c r="F45" s="3418" t="s">
        <v>2945</v>
      </c>
      <c r="G45" s="3418" t="s">
        <v>2945</v>
      </c>
      <c r="H45" s="3418" t="s">
        <v>2945</v>
      </c>
      <c r="I45" s="3418" t="s">
        <v>2945</v>
      </c>
      <c r="J45" s="3418" t="n">
        <v>-0.48208346724541</v>
      </c>
      <c r="K45" s="3418" t="s">
        <v>2945</v>
      </c>
      <c r="L45" s="3415" t="s">
        <v>2945</v>
      </c>
      <c r="M45" s="3415" t="s">
        <v>2945</v>
      </c>
      <c r="N45" s="3418" t="s">
        <v>2945</v>
      </c>
      <c r="O45" s="3415" t="s">
        <v>2945</v>
      </c>
      <c r="P45" s="3415" t="n">
        <v>-0.017355</v>
      </c>
      <c r="Q45" s="3415" t="s">
        <v>2945</v>
      </c>
      <c r="R45" s="3418" t="n">
        <v>0.063635</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5.56150959</v>
      </c>
      <c r="D50" s="3415" t="n">
        <v>5.56150959</v>
      </c>
      <c r="E50" s="3415" t="s">
        <v>2945</v>
      </c>
      <c r="F50" s="3418" t="s">
        <v>2945</v>
      </c>
      <c r="G50" s="3418" t="s">
        <v>2945</v>
      </c>
      <c r="H50" s="3418" t="s">
        <v>2945</v>
      </c>
      <c r="I50" s="3418" t="s">
        <v>2945</v>
      </c>
      <c r="J50" s="3418" t="n">
        <v>-0.19668976063026</v>
      </c>
      <c r="K50" s="3418" t="s">
        <v>2945</v>
      </c>
      <c r="L50" s="3415" t="s">
        <v>2945</v>
      </c>
      <c r="M50" s="3415" t="s">
        <v>2945</v>
      </c>
      <c r="N50" s="3418" t="s">
        <v>2945</v>
      </c>
      <c r="O50" s="3415" t="s">
        <v>2945</v>
      </c>
      <c r="P50" s="3415" t="n">
        <v>-1.09389199</v>
      </c>
      <c r="Q50" s="3415" t="s">
        <v>2945</v>
      </c>
      <c r="R50" s="3418" t="n">
        <v>4.01093729666667</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1.91917979</v>
      </c>
      <c r="D55" s="3415" t="n">
        <v>1.91917979</v>
      </c>
      <c r="E55" s="3415" t="s">
        <v>2943</v>
      </c>
      <c r="F55" s="3418" t="s">
        <v>2945</v>
      </c>
      <c r="G55" s="3418" t="s">
        <v>2945</v>
      </c>
      <c r="H55" s="3418" t="s">
        <v>2945</v>
      </c>
      <c r="I55" s="3418" t="s">
        <v>2945</v>
      </c>
      <c r="J55" s="3418" t="n">
        <v>-0.88519272600302</v>
      </c>
      <c r="K55" s="3418" t="s">
        <v>2943</v>
      </c>
      <c r="L55" s="3415" t="s">
        <v>2945</v>
      </c>
      <c r="M55" s="3415" t="s">
        <v>2945</v>
      </c>
      <c r="N55" s="3418" t="s">
        <v>2945</v>
      </c>
      <c r="O55" s="3415" t="s">
        <v>2945</v>
      </c>
      <c r="P55" s="3415" t="n">
        <v>-1.69884399</v>
      </c>
      <c r="Q55" s="3415" t="s">
        <v>2943</v>
      </c>
      <c r="R55" s="3418" t="n">
        <v>6.22909463000001</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7235.342</v>
      </c>
      <c r="D10" s="3418" t="n">
        <v>7235.342</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7235.342</v>
      </c>
      <c r="D11" s="3418" t="n">
        <v>7235.342</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207.032</v>
      </c>
      <c r="D19" s="3415" t="n">
        <v>207.032</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0.626</v>
      </c>
      <c r="D24" s="3415" t="n">
        <v>0.626</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7027.684</v>
      </c>
      <c r="D26" s="3415" t="n">
        <v>7027.684</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546.812135</v>
      </c>
      <c r="D10" s="3418" t="n">
        <v>516.142026</v>
      </c>
      <c r="E10" s="3418" t="n">
        <v>30.670109</v>
      </c>
      <c r="F10" s="3418" t="s">
        <v>3110</v>
      </c>
      <c r="G10" s="3418" t="s">
        <v>3110</v>
      </c>
      <c r="H10" s="3418" t="s">
        <v>3110</v>
      </c>
      <c r="I10" s="3418" t="n">
        <v>-0.5044273167054</v>
      </c>
      <c r="J10" s="3418" t="n">
        <v>-0.28382186999049</v>
      </c>
      <c r="K10" s="3418" t="s">
        <v>3110</v>
      </c>
      <c r="L10" s="3418" t="s">
        <v>3110</v>
      </c>
      <c r="M10" s="3418" t="s">
        <v>3110</v>
      </c>
      <c r="N10" s="3418" t="s">
        <v>3110</v>
      </c>
      <c r="O10" s="3418" t="n">
        <v>-275.826978</v>
      </c>
      <c r="P10" s="3418" t="n">
        <v>-146.492395</v>
      </c>
      <c r="Q10" s="3418" t="s">
        <v>3110</v>
      </c>
      <c r="R10" s="3418" t="n">
        <v>1548.504367666668</v>
      </c>
      <c r="S10" s="26"/>
      <c r="T10" s="26"/>
    </row>
    <row r="11" spans="1:20" ht="13" x14ac:dyDescent="0.15">
      <c r="A11" s="1470" t="s">
        <v>835</v>
      </c>
      <c r="B11" s="3416" t="s">
        <v>1185</v>
      </c>
      <c r="C11" s="3418" t="n">
        <v>427.0641</v>
      </c>
      <c r="D11" s="3418" t="n">
        <v>396.972521</v>
      </c>
      <c r="E11" s="3418" t="n">
        <v>30.091579</v>
      </c>
      <c r="F11" s="3418" t="s">
        <v>3110</v>
      </c>
      <c r="G11" s="3418" t="s">
        <v>2979</v>
      </c>
      <c r="H11" s="3418" t="s">
        <v>3110</v>
      </c>
      <c r="I11" s="3418" t="n">
        <v>-0.60980764480086</v>
      </c>
      <c r="J11" s="3418" t="s">
        <v>2979</v>
      </c>
      <c r="K11" s="3418" t="s">
        <v>3110</v>
      </c>
      <c r="L11" s="3418" t="s">
        <v>3110</v>
      </c>
      <c r="M11" s="3418" t="s">
        <v>2979</v>
      </c>
      <c r="N11" s="3418" t="s">
        <v>3110</v>
      </c>
      <c r="O11" s="3418" t="n">
        <v>-260.426953</v>
      </c>
      <c r="P11" s="3418" t="s">
        <v>2979</v>
      </c>
      <c r="Q11" s="3418" t="s">
        <v>3110</v>
      </c>
      <c r="R11" s="3418" t="n">
        <v>954.8988276666676</v>
      </c>
      <c r="S11" s="26"/>
      <c r="T11" s="26"/>
    </row>
    <row r="12" spans="1:20" ht="13" x14ac:dyDescent="0.15">
      <c r="A12" s="1517" t="s">
        <v>1404</v>
      </c>
      <c r="B12" s="3416"/>
      <c r="C12" s="3418" t="n">
        <v>30.091579</v>
      </c>
      <c r="D12" s="3418" t="s">
        <v>2945</v>
      </c>
      <c r="E12" s="3418" t="n">
        <v>30.091579</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13.891835</v>
      </c>
      <c r="D14" s="3415" t="s">
        <v>2945</v>
      </c>
      <c r="E14" s="3415" t="n">
        <v>13.891835</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3.282008</v>
      </c>
      <c r="D15" s="3415" t="s">
        <v>2945</v>
      </c>
      <c r="E15" s="3415" t="n">
        <v>3.282008</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2.469696</v>
      </c>
      <c r="D16" s="3415" t="s">
        <v>2945</v>
      </c>
      <c r="E16" s="3415" t="n">
        <v>2.469696</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3.631628</v>
      </c>
      <c r="D24" s="3415" t="s">
        <v>2945</v>
      </c>
      <c r="E24" s="3415" t="n">
        <v>3.631628</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5.360412</v>
      </c>
      <c r="D25" s="3415" t="s">
        <v>2945</v>
      </c>
      <c r="E25" s="3415" t="n">
        <v>5.360412</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396.972521</v>
      </c>
      <c r="D28" s="3418" t="n">
        <v>396.972521</v>
      </c>
      <c r="E28" s="3418" t="s">
        <v>2944</v>
      </c>
      <c r="F28" s="3418" t="s">
        <v>2945</v>
      </c>
      <c r="G28" s="3418" t="s">
        <v>2945</v>
      </c>
      <c r="H28" s="3418" t="s">
        <v>2945</v>
      </c>
      <c r="I28" s="3418" t="n">
        <v>-0.65603269552252</v>
      </c>
      <c r="J28" s="3418" t="s">
        <v>2945</v>
      </c>
      <c r="K28" s="3418" t="s">
        <v>2945</v>
      </c>
      <c r="L28" s="3418" t="s">
        <v>2945</v>
      </c>
      <c r="M28" s="3418" t="s">
        <v>2945</v>
      </c>
      <c r="N28" s="3418" t="s">
        <v>2945</v>
      </c>
      <c r="O28" s="3418" t="n">
        <v>-260.426953</v>
      </c>
      <c r="P28" s="3418" t="s">
        <v>2945</v>
      </c>
      <c r="Q28" s="3418" t="s">
        <v>2945</v>
      </c>
      <c r="R28" s="3418" t="n">
        <v>954.8988276666676</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-0.42959938404533</v>
      </c>
      <c r="J29" s="3418" t="s">
        <v>2945</v>
      </c>
      <c r="K29" s="3418" t="s">
        <v>2945</v>
      </c>
      <c r="L29" s="3415" t="s">
        <v>2945</v>
      </c>
      <c r="M29" s="3415" t="s">
        <v>2945</v>
      </c>
      <c r="N29" s="3418" t="s">
        <v>2945</v>
      </c>
      <c r="O29" s="3415" t="n">
        <v>-25.924604</v>
      </c>
      <c r="P29" s="3415" t="s">
        <v>2945</v>
      </c>
      <c r="Q29" s="3415" t="s">
        <v>2945</v>
      </c>
      <c r="R29" s="3418" t="n">
        <v>95.05688133333342</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-0.5161644329657</v>
      </c>
      <c r="J31" s="3418" t="s">
        <v>2945</v>
      </c>
      <c r="K31" s="3418" t="s">
        <v>2945</v>
      </c>
      <c r="L31" s="3415" t="s">
        <v>2945</v>
      </c>
      <c r="M31" s="3415" t="s">
        <v>2945</v>
      </c>
      <c r="N31" s="3418" t="s">
        <v>2945</v>
      </c>
      <c r="O31" s="3415" t="n">
        <v>-13.310229</v>
      </c>
      <c r="P31" s="3415" t="s">
        <v>2945</v>
      </c>
      <c r="Q31" s="3415" t="s">
        <v>2945</v>
      </c>
      <c r="R31" s="3418" t="n">
        <v>48.80417300000004</v>
      </c>
    </row>
    <row r="32">
      <c r="A32" s="3430" t="s">
        <v>3228</v>
      </c>
      <c r="B32" s="3415" t="s">
        <v>3228</v>
      </c>
      <c r="C32" s="3418" t="n">
        <v>0.6242</v>
      </c>
      <c r="D32" s="3415" t="n">
        <v>0.6242</v>
      </c>
      <c r="E32" s="3415" t="s">
        <v>2943</v>
      </c>
      <c r="F32" s="3418" t="s">
        <v>2945</v>
      </c>
      <c r="G32" s="3418" t="s">
        <v>2945</v>
      </c>
      <c r="H32" s="3418" t="s">
        <v>2945</v>
      </c>
      <c r="I32" s="3418" t="n">
        <v>-0.29963953860942</v>
      </c>
      <c r="J32" s="3418" t="s">
        <v>2945</v>
      </c>
      <c r="K32" s="3418" t="s">
        <v>2945</v>
      </c>
      <c r="L32" s="3415" t="s">
        <v>2945</v>
      </c>
      <c r="M32" s="3415" t="s">
        <v>2945</v>
      </c>
      <c r="N32" s="3418" t="s">
        <v>2945</v>
      </c>
      <c r="O32" s="3415" t="n">
        <v>-0.187035</v>
      </c>
      <c r="P32" s="3415" t="s">
        <v>2945</v>
      </c>
      <c r="Q32" s="3415" t="s">
        <v>2945</v>
      </c>
      <c r="R32" s="3418" t="n">
        <v>0.685795</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300.559705</v>
      </c>
      <c r="D38" s="3415" t="n">
        <v>300.559705</v>
      </c>
      <c r="E38" s="3415" t="s">
        <v>2943</v>
      </c>
      <c r="F38" s="3418" t="s">
        <v>2945</v>
      </c>
      <c r="G38" s="3418" t="s">
        <v>2945</v>
      </c>
      <c r="H38" s="3418" t="s">
        <v>2945</v>
      </c>
      <c r="I38" s="3418" t="n">
        <v>-0.7092155783158</v>
      </c>
      <c r="J38" s="3418" t="s">
        <v>2945</v>
      </c>
      <c r="K38" s="3418" t="s">
        <v>2945</v>
      </c>
      <c r="L38" s="3415" t="s">
        <v>2945</v>
      </c>
      <c r="M38" s="3415" t="s">
        <v>2945</v>
      </c>
      <c r="N38" s="3418" t="s">
        <v>2945</v>
      </c>
      <c r="O38" s="3415" t="n">
        <v>-213.161625</v>
      </c>
      <c r="P38" s="3415" t="s">
        <v>2945</v>
      </c>
      <c r="Q38" s="3415" t="s">
        <v>2945</v>
      </c>
      <c r="R38" s="3418" t="n">
        <v>781.5926250000007</v>
      </c>
    </row>
    <row r="39">
      <c r="A39" s="3430" t="s">
        <v>3223</v>
      </c>
      <c r="B39" s="3415" t="s">
        <v>3223</v>
      </c>
      <c r="C39" s="3418" t="n">
        <v>0.097415</v>
      </c>
      <c r="D39" s="3415" t="n">
        <v>0.097415</v>
      </c>
      <c r="E39" s="3415" t="s">
        <v>2943</v>
      </c>
      <c r="F39" s="3418" t="s">
        <v>2945</v>
      </c>
      <c r="G39" s="3418" t="s">
        <v>2945</v>
      </c>
      <c r="H39" s="3418" t="s">
        <v>2945</v>
      </c>
      <c r="I39" s="3418" t="n">
        <v>-0.50912077195504</v>
      </c>
      <c r="J39" s="3418" t="s">
        <v>2945</v>
      </c>
      <c r="K39" s="3418" t="s">
        <v>2945</v>
      </c>
      <c r="L39" s="3415" t="s">
        <v>2945</v>
      </c>
      <c r="M39" s="3415" t="s">
        <v>2945</v>
      </c>
      <c r="N39" s="3418" t="s">
        <v>2945</v>
      </c>
      <c r="O39" s="3415" t="n">
        <v>-0.049596</v>
      </c>
      <c r="P39" s="3415" t="s">
        <v>2945</v>
      </c>
      <c r="Q39" s="3415" t="s">
        <v>2945</v>
      </c>
      <c r="R39" s="3418" t="n">
        <v>0.181852</v>
      </c>
    </row>
    <row r="40">
      <c r="A40" s="3430" t="s">
        <v>3218</v>
      </c>
      <c r="B40" s="3415" t="s">
        <v>3218</v>
      </c>
      <c r="C40" s="3418" t="n">
        <v>9.558402</v>
      </c>
      <c r="D40" s="3415" t="n">
        <v>9.558402</v>
      </c>
      <c r="E40" s="3415" t="s">
        <v>2943</v>
      </c>
      <c r="F40" s="3418" t="s">
        <v>2945</v>
      </c>
      <c r="G40" s="3418" t="s">
        <v>2945</v>
      </c>
      <c r="H40" s="3418" t="s">
        <v>2945</v>
      </c>
      <c r="I40" s="3418" t="n">
        <v>-0.81539403762261</v>
      </c>
      <c r="J40" s="3418" t="s">
        <v>2945</v>
      </c>
      <c r="K40" s="3418" t="s">
        <v>2945</v>
      </c>
      <c r="L40" s="3415" t="s">
        <v>2945</v>
      </c>
      <c r="M40" s="3415" t="s">
        <v>2945</v>
      </c>
      <c r="N40" s="3418" t="s">
        <v>2945</v>
      </c>
      <c r="O40" s="3415" t="n">
        <v>-7.793864</v>
      </c>
      <c r="P40" s="3415" t="s">
        <v>2945</v>
      </c>
      <c r="Q40" s="3415" t="s">
        <v>2945</v>
      </c>
      <c r="R40" s="3418" t="n">
        <v>28.57750133333336</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119.748035</v>
      </c>
      <c r="D45" s="3418" t="n">
        <v>119.169505</v>
      </c>
      <c r="E45" s="3418" t="n">
        <v>0.57853</v>
      </c>
      <c r="F45" s="3418" t="s">
        <v>2979</v>
      </c>
      <c r="G45" s="3418" t="s">
        <v>3110</v>
      </c>
      <c r="H45" s="3418" t="s">
        <v>3110</v>
      </c>
      <c r="I45" s="3418" t="n">
        <v>-0.12860357165777</v>
      </c>
      <c r="J45" s="3418" t="n">
        <v>-1.22927753203305</v>
      </c>
      <c r="K45" s="3418" t="s">
        <v>3110</v>
      </c>
      <c r="L45" s="3418" t="s">
        <v>2979</v>
      </c>
      <c r="M45" s="3418" t="s">
        <v>3110</v>
      </c>
      <c r="N45" s="3418" t="s">
        <v>3110</v>
      </c>
      <c r="O45" s="3418" t="n">
        <v>-15.400025</v>
      </c>
      <c r="P45" s="3418" t="n">
        <v>-146.492395</v>
      </c>
      <c r="Q45" s="3418" t="s">
        <v>3110</v>
      </c>
      <c r="R45" s="3418" t="n">
        <v>593.6055400000006</v>
      </c>
      <c r="S45" s="26"/>
      <c r="T45" s="26"/>
    </row>
    <row r="46" spans="1:20" ht="13" x14ac:dyDescent="0.15">
      <c r="A46" s="1517" t="s">
        <v>1471</v>
      </c>
      <c r="B46" s="3416"/>
      <c r="C46" s="3418" t="n">
        <v>0.57853</v>
      </c>
      <c r="D46" s="3418" t="s">
        <v>2945</v>
      </c>
      <c r="E46" s="3418" t="n">
        <v>0.57853</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0.132131</v>
      </c>
      <c r="D47" s="3415" t="s">
        <v>2945</v>
      </c>
      <c r="E47" s="3415" t="n">
        <v>0.132131</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0.015142</v>
      </c>
      <c r="D54" s="3415" t="s">
        <v>2945</v>
      </c>
      <c r="E54" s="3415" t="n">
        <v>0.015142</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0.074984</v>
      </c>
      <c r="D55" s="3415" t="s">
        <v>2945</v>
      </c>
      <c r="E55" s="3415" t="n">
        <v>0.074984</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0.059252</v>
      </c>
      <c r="D57" s="3415" t="s">
        <v>2945</v>
      </c>
      <c r="E57" s="3415" t="n">
        <v>0.059252</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0.297021</v>
      </c>
      <c r="D58" s="3415" t="s">
        <v>2945</v>
      </c>
      <c r="E58" s="3415" t="n">
        <v>0.297021</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119.169505</v>
      </c>
      <c r="D62" s="3418" t="n">
        <v>119.169505</v>
      </c>
      <c r="E62" s="3418" t="s">
        <v>2944</v>
      </c>
      <c r="F62" s="3418" t="s">
        <v>2945</v>
      </c>
      <c r="G62" s="3418" t="s">
        <v>2945</v>
      </c>
      <c r="H62" s="3418" t="s">
        <v>2945</v>
      </c>
      <c r="I62" s="3418" t="n">
        <v>-0.12922790104734</v>
      </c>
      <c r="J62" s="3418" t="n">
        <v>-1.22927753203305</v>
      </c>
      <c r="K62" s="3418" t="s">
        <v>2944</v>
      </c>
      <c r="L62" s="3418" t="s">
        <v>2945</v>
      </c>
      <c r="M62" s="3418" t="s">
        <v>2945</v>
      </c>
      <c r="N62" s="3418" t="s">
        <v>2945</v>
      </c>
      <c r="O62" s="3418" t="n">
        <v>-15.400025</v>
      </c>
      <c r="P62" s="3418" t="n">
        <v>-146.492395</v>
      </c>
      <c r="Q62" s="3418" t="s">
        <v>2944</v>
      </c>
      <c r="R62" s="3418" t="n">
        <v>593.6055400000006</v>
      </c>
      <c r="S62" s="26"/>
      <c r="T62" s="26"/>
    </row>
    <row r="63" spans="1:20" x14ac:dyDescent="0.15">
      <c r="A63" s="3433" t="s">
        <v>3252</v>
      </c>
      <c r="B63" s="3416"/>
      <c r="C63" s="3418" t="n">
        <v>65.28417</v>
      </c>
      <c r="D63" s="3418" t="n">
        <v>65.28417</v>
      </c>
      <c r="E63" s="3418" t="s">
        <v>2944</v>
      </c>
      <c r="F63" s="3418" t="s">
        <v>2945</v>
      </c>
      <c r="G63" s="3418" t="s">
        <v>2945</v>
      </c>
      <c r="H63" s="3418" t="s">
        <v>2945</v>
      </c>
      <c r="I63" s="3418" t="n">
        <v>-0.23589217723071</v>
      </c>
      <c r="J63" s="3418" t="n">
        <v>-1.1361408286266</v>
      </c>
      <c r="K63" s="3418" t="s">
        <v>2944</v>
      </c>
      <c r="L63" s="3418" t="s">
        <v>2945</v>
      </c>
      <c r="M63" s="3418" t="s">
        <v>2945</v>
      </c>
      <c r="N63" s="3418" t="s">
        <v>2945</v>
      </c>
      <c r="O63" s="3418" t="n">
        <v>-15.400025</v>
      </c>
      <c r="P63" s="3418" t="n">
        <v>-74.172011</v>
      </c>
      <c r="Q63" s="3418" t="s">
        <v>2944</v>
      </c>
      <c r="R63" s="3418" t="n">
        <v>328.430798666667</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62.00494</v>
      </c>
      <c r="D66" s="3415" t="n">
        <v>62.00494</v>
      </c>
      <c r="E66" s="3415" t="s">
        <v>2943</v>
      </c>
      <c r="F66" s="3418" t="s">
        <v>2945</v>
      </c>
      <c r="G66" s="3418" t="s">
        <v>2945</v>
      </c>
      <c r="H66" s="3418" t="s">
        <v>2945</v>
      </c>
      <c r="I66" s="3418" t="n">
        <v>-0.24131080523584</v>
      </c>
      <c r="J66" s="3418" t="n">
        <v>-1.1433737698964</v>
      </c>
      <c r="K66" s="3418" t="s">
        <v>2943</v>
      </c>
      <c r="L66" s="3415" t="s">
        <v>2945</v>
      </c>
      <c r="M66" s="3415" t="s">
        <v>2945</v>
      </c>
      <c r="N66" s="3418" t="s">
        <v>2945</v>
      </c>
      <c r="O66" s="3415" t="n">
        <v>-14.962462</v>
      </c>
      <c r="P66" s="3415" t="n">
        <v>-70.894822</v>
      </c>
      <c r="Q66" s="3415" t="s">
        <v>2943</v>
      </c>
      <c r="R66" s="3418" t="n">
        <v>314.81004133333363</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2.98481</v>
      </c>
      <c r="D72" s="3415" t="n">
        <v>2.98481</v>
      </c>
      <c r="E72" s="3415" t="s">
        <v>2943</v>
      </c>
      <c r="F72" s="3418" t="s">
        <v>2945</v>
      </c>
      <c r="G72" s="3418" t="s">
        <v>2945</v>
      </c>
      <c r="H72" s="3418" t="s">
        <v>2945</v>
      </c>
      <c r="I72" s="3418" t="n">
        <v>-0.12950104026722</v>
      </c>
      <c r="J72" s="3418" t="n">
        <v>-0.99937784984639</v>
      </c>
      <c r="K72" s="3418" t="s">
        <v>2943</v>
      </c>
      <c r="L72" s="3415" t="s">
        <v>2945</v>
      </c>
      <c r="M72" s="3415" t="s">
        <v>2945</v>
      </c>
      <c r="N72" s="3418" t="s">
        <v>2945</v>
      </c>
      <c r="O72" s="3415" t="n">
        <v>-0.386536</v>
      </c>
      <c r="P72" s="3415" t="n">
        <v>-2.982953</v>
      </c>
      <c r="Q72" s="3415" t="s">
        <v>2943</v>
      </c>
      <c r="R72" s="3418" t="n">
        <v>12.35479300000001</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0.29442</v>
      </c>
      <c r="D74" s="3415" t="n">
        <v>0.29442</v>
      </c>
      <c r="E74" s="3415" t="s">
        <v>2943</v>
      </c>
      <c r="F74" s="3418" t="s">
        <v>2945</v>
      </c>
      <c r="G74" s="3418" t="s">
        <v>2945</v>
      </c>
      <c r="H74" s="3418" t="s">
        <v>2945</v>
      </c>
      <c r="I74" s="3418" t="n">
        <v>-0.17331363358467</v>
      </c>
      <c r="J74" s="3418" t="n">
        <v>-0.99937504245635</v>
      </c>
      <c r="K74" s="3418" t="s">
        <v>2943</v>
      </c>
      <c r="L74" s="3415" t="s">
        <v>2945</v>
      </c>
      <c r="M74" s="3415" t="s">
        <v>2945</v>
      </c>
      <c r="N74" s="3418" t="s">
        <v>2945</v>
      </c>
      <c r="O74" s="3415" t="n">
        <v>-0.051027</v>
      </c>
      <c r="P74" s="3415" t="n">
        <v>-0.294236</v>
      </c>
      <c r="Q74" s="3415" t="s">
        <v>2943</v>
      </c>
      <c r="R74" s="3418" t="n">
        <v>1.26596433333333</v>
      </c>
    </row>
    <row r="75">
      <c r="A75" s="3435" t="s">
        <v>3223</v>
      </c>
      <c r="B75" s="3415" t="s">
        <v>3223</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53.885335</v>
      </c>
      <c r="D79" s="3418" t="n">
        <v>53.885335</v>
      </c>
      <c r="E79" s="3418" t="s">
        <v>2944</v>
      </c>
      <c r="F79" s="3418" t="s">
        <v>2945</v>
      </c>
      <c r="G79" s="3418" t="s">
        <v>2945</v>
      </c>
      <c r="H79" s="3418" t="s">
        <v>2945</v>
      </c>
      <c r="I79" s="3418" t="s">
        <v>2945</v>
      </c>
      <c r="J79" s="3418" t="n">
        <v>-1.34211625482146</v>
      </c>
      <c r="K79" s="3418" t="s">
        <v>2944</v>
      </c>
      <c r="L79" s="3418" t="s">
        <v>2945</v>
      </c>
      <c r="M79" s="3418" t="s">
        <v>2945</v>
      </c>
      <c r="N79" s="3418" t="s">
        <v>2945</v>
      </c>
      <c r="O79" s="3418" t="s">
        <v>2945</v>
      </c>
      <c r="P79" s="3418" t="n">
        <v>-72.320384</v>
      </c>
      <c r="Q79" s="3418" t="s">
        <v>2944</v>
      </c>
      <c r="R79" s="3418" t="n">
        <v>265.17474133333354</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51.344565</v>
      </c>
      <c r="D84" s="3415" t="n">
        <v>51.344565</v>
      </c>
      <c r="E84" s="3415" t="s">
        <v>2943</v>
      </c>
      <c r="F84" s="3418" t="s">
        <v>2945</v>
      </c>
      <c r="G84" s="3418" t="s">
        <v>2945</v>
      </c>
      <c r="H84" s="3418" t="s">
        <v>2945</v>
      </c>
      <c r="I84" s="3418" t="s">
        <v>2945</v>
      </c>
      <c r="J84" s="3418" t="n">
        <v>-1.35907656438418</v>
      </c>
      <c r="K84" s="3418" t="s">
        <v>2943</v>
      </c>
      <c r="L84" s="3415" t="s">
        <v>2945</v>
      </c>
      <c r="M84" s="3415" t="s">
        <v>2945</v>
      </c>
      <c r="N84" s="3418" t="s">
        <v>2945</v>
      </c>
      <c r="O84" s="3415" t="s">
        <v>2945</v>
      </c>
      <c r="P84" s="3415" t="n">
        <v>-69.781195</v>
      </c>
      <c r="Q84" s="3415" t="s">
        <v>2943</v>
      </c>
      <c r="R84" s="3418" t="n">
        <v>255.8643816666669</v>
      </c>
    </row>
    <row r="85">
      <c r="A85" s="3435" t="s">
        <v>3220</v>
      </c>
      <c r="B85" s="3415" t="s">
        <v>3220</v>
      </c>
      <c r="C85" s="3418" t="n">
        <v>2.26619</v>
      </c>
      <c r="D85" s="3415" t="n">
        <v>2.26619</v>
      </c>
      <c r="E85" s="3415" t="s">
        <v>2943</v>
      </c>
      <c r="F85" s="3418" t="s">
        <v>2945</v>
      </c>
      <c r="G85" s="3418" t="s">
        <v>2945</v>
      </c>
      <c r="H85" s="3418" t="s">
        <v>2945</v>
      </c>
      <c r="I85" s="3418" t="s">
        <v>2945</v>
      </c>
      <c r="J85" s="3418" t="n">
        <v>-0.99937781033364</v>
      </c>
      <c r="K85" s="3418" t="s">
        <v>2943</v>
      </c>
      <c r="L85" s="3415" t="s">
        <v>2945</v>
      </c>
      <c r="M85" s="3415" t="s">
        <v>2945</v>
      </c>
      <c r="N85" s="3418" t="s">
        <v>2945</v>
      </c>
      <c r="O85" s="3415" t="s">
        <v>2945</v>
      </c>
      <c r="P85" s="3415" t="n">
        <v>-2.26478</v>
      </c>
      <c r="Q85" s="3415" t="s">
        <v>2943</v>
      </c>
      <c r="R85" s="3418" t="n">
        <v>8.30419333333334</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0.27458</v>
      </c>
      <c r="D91" s="3415" t="n">
        <v>0.27458</v>
      </c>
      <c r="E91" s="3415" t="s">
        <v>2943</v>
      </c>
      <c r="F91" s="3418" t="s">
        <v>2945</v>
      </c>
      <c r="G91" s="3418" t="s">
        <v>2945</v>
      </c>
      <c r="H91" s="3418" t="s">
        <v>2945</v>
      </c>
      <c r="I91" s="3418" t="s">
        <v>2945</v>
      </c>
      <c r="J91" s="3418" t="n">
        <v>-0.99937723067958</v>
      </c>
      <c r="K91" s="3418" t="s">
        <v>2943</v>
      </c>
      <c r="L91" s="3415" t="s">
        <v>2945</v>
      </c>
      <c r="M91" s="3415" t="s">
        <v>2945</v>
      </c>
      <c r="N91" s="3418" t="s">
        <v>2945</v>
      </c>
      <c r="O91" s="3415" t="s">
        <v>2945</v>
      </c>
      <c r="P91" s="3415" t="n">
        <v>-0.274409</v>
      </c>
      <c r="Q91" s="3415" t="s">
        <v>2943</v>
      </c>
      <c r="R91" s="3418" t="n">
        <v>1.00616633333333</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8842912.939774837</v>
      </c>
      <c r="C10" s="3418" t="s">
        <v>2953</v>
      </c>
      <c r="D10" s="3416" t="s">
        <v>1185</v>
      </c>
      <c r="E10" s="3416" t="s">
        <v>1185</v>
      </c>
      <c r="F10" s="3416" t="s">
        <v>1185</v>
      </c>
      <c r="G10" s="3418" t="n">
        <v>505505.23256775807</v>
      </c>
      <c r="H10" s="3418" t="n">
        <v>213.02105654807818</v>
      </c>
      <c r="I10" s="3418" t="n">
        <v>21.35096406164288</v>
      </c>
      <c r="J10" s="3418" t="s">
        <v>2945</v>
      </c>
    </row>
    <row r="11" spans="1:10" ht="12" customHeight="1" x14ac:dyDescent="0.15">
      <c r="A11" s="844" t="s">
        <v>87</v>
      </c>
      <c r="B11" s="3418" t="n">
        <v>3537639.684509849</v>
      </c>
      <c r="C11" s="3418" t="s">
        <v>2953</v>
      </c>
      <c r="D11" s="3418" t="n">
        <v>67.75398554291792</v>
      </c>
      <c r="E11" s="3418" t="n">
        <v>11.41758788491607</v>
      </c>
      <c r="F11" s="3418" t="n">
        <v>3.86406115550428</v>
      </c>
      <c r="G11" s="3418" t="n">
        <v>239689.188040333</v>
      </c>
      <c r="H11" s="3418" t="n">
        <v>40.39131200305798</v>
      </c>
      <c r="I11" s="3418" t="n">
        <v>13.66965608708491</v>
      </c>
      <c r="J11" s="3418" t="s">
        <v>2945</v>
      </c>
    </row>
    <row r="12" spans="1:10" ht="12" customHeight="1" x14ac:dyDescent="0.15">
      <c r="A12" s="844" t="s">
        <v>88</v>
      </c>
      <c r="B12" s="3418" t="n">
        <v>831120.650821429</v>
      </c>
      <c r="C12" s="3418" t="s">
        <v>2953</v>
      </c>
      <c r="D12" s="3418" t="n">
        <v>90.40966690664573</v>
      </c>
      <c r="E12" s="3418" t="n">
        <v>1.43368329644167</v>
      </c>
      <c r="F12" s="3418" t="n">
        <v>1.60006836099015</v>
      </c>
      <c r="G12" s="3418" t="n">
        <v>75141.3412</v>
      </c>
      <c r="H12" s="3418" t="n">
        <v>1.19156379441041</v>
      </c>
      <c r="I12" s="3418" t="n">
        <v>1.32984985754491</v>
      </c>
      <c r="J12" s="3418" t="s">
        <v>2945</v>
      </c>
    </row>
    <row r="13" spans="1:10" ht="12" customHeight="1" x14ac:dyDescent="0.15">
      <c r="A13" s="844" t="s">
        <v>89</v>
      </c>
      <c r="B13" s="3418" t="n">
        <v>3770687.3021739568</v>
      </c>
      <c r="C13" s="3418" t="s">
        <v>2953</v>
      </c>
      <c r="D13" s="3418" t="n">
        <v>50.41682792486337</v>
      </c>
      <c r="E13" s="3418" t="n">
        <v>28.97477377183641</v>
      </c>
      <c r="F13" s="3418" t="n">
        <v>1.05921267149028</v>
      </c>
      <c r="G13" s="3418" t="n">
        <v>190106.09287217166</v>
      </c>
      <c r="H13" s="3418" t="n">
        <v>109.25481154482657</v>
      </c>
      <c r="I13" s="3418" t="n">
        <v>3.99395977069017</v>
      </c>
      <c r="J13" s="3418" t="s">
        <v>2945</v>
      </c>
    </row>
    <row r="14" spans="1:10" ht="12" customHeight="1" x14ac:dyDescent="0.15">
      <c r="A14" s="844" t="s">
        <v>103</v>
      </c>
      <c r="B14" s="3418" t="n">
        <v>6567.07873942907</v>
      </c>
      <c r="C14" s="3418" t="s">
        <v>2953</v>
      </c>
      <c r="D14" s="3418" t="n">
        <v>86.58499125941438</v>
      </c>
      <c r="E14" s="3418" t="n">
        <v>24.56529860249629</v>
      </c>
      <c r="F14" s="3418" t="n">
        <v>4.78828578778603</v>
      </c>
      <c r="G14" s="3418" t="n">
        <v>568.610455253352</v>
      </c>
      <c r="H14" s="3418" t="n">
        <v>0.16132225018018</v>
      </c>
      <c r="I14" s="3418" t="n">
        <v>0.03144504979528</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696898.2235301735</v>
      </c>
      <c r="C16" s="3418" t="s">
        <v>2953</v>
      </c>
      <c r="D16" s="3418" t="n">
        <v>87.34923468519227</v>
      </c>
      <c r="E16" s="3418" t="n">
        <v>88.9972808962365</v>
      </c>
      <c r="F16" s="3418" t="n">
        <v>3.33772309641553</v>
      </c>
      <c r="G16" s="3416" t="s">
        <v>1185</v>
      </c>
      <c r="H16" s="3418" t="n">
        <v>62.02204695560306</v>
      </c>
      <c r="I16" s="3418" t="n">
        <v>2.32605329652761</v>
      </c>
      <c r="J16" s="3418" t="s">
        <v>2945</v>
      </c>
    </row>
    <row r="17" spans="1:10" ht="12" customHeight="1" x14ac:dyDescent="0.15">
      <c r="A17" s="860" t="s">
        <v>95</v>
      </c>
      <c r="B17" s="3418" t="n">
        <v>3107881.311844737</v>
      </c>
      <c r="C17" s="3418" t="s">
        <v>2953</v>
      </c>
      <c r="D17" s="3416" t="s">
        <v>1185</v>
      </c>
      <c r="E17" s="3416" t="s">
        <v>1185</v>
      </c>
      <c r="F17" s="3416" t="s">
        <v>1185</v>
      </c>
      <c r="G17" s="3418" t="n">
        <v>192333.19819693107</v>
      </c>
      <c r="H17" s="3418" t="n">
        <v>102.97646779025214</v>
      </c>
      <c r="I17" s="3418" t="n">
        <v>3.72686753898536</v>
      </c>
      <c r="J17" s="3418" t="s">
        <v>2945</v>
      </c>
    </row>
    <row r="18" spans="1:10" ht="12" customHeight="1" x14ac:dyDescent="0.15">
      <c r="A18" s="849" t="s">
        <v>87</v>
      </c>
      <c r="B18" s="3418" t="n">
        <v>592300.8707311958</v>
      </c>
      <c r="C18" s="3418" t="s">
        <v>2953</v>
      </c>
      <c r="D18" s="3418" t="n">
        <v>59.60468408170749</v>
      </c>
      <c r="E18" s="3418" t="n">
        <v>1.36508360214432</v>
      </c>
      <c r="F18" s="3418" t="n">
        <v>0.54090969684412</v>
      </c>
      <c r="G18" s="3418" t="n">
        <v>35303.90628125319</v>
      </c>
      <c r="H18" s="3418" t="n">
        <v>0.80854020617096</v>
      </c>
      <c r="I18" s="3418" t="n">
        <v>0.32038128442772</v>
      </c>
      <c r="J18" s="3418" t="s">
        <v>2945</v>
      </c>
    </row>
    <row r="19" spans="1:10" ht="12" customHeight="1" x14ac:dyDescent="0.15">
      <c r="A19" s="849" t="s">
        <v>88</v>
      </c>
      <c r="B19" s="3418" t="n">
        <v>739515.4246142862</v>
      </c>
      <c r="C19" s="3418" t="s">
        <v>2953</v>
      </c>
      <c r="D19" s="3418" t="n">
        <v>92.31060303523145</v>
      </c>
      <c r="E19" s="3418" t="n">
        <v>1.14940238842956</v>
      </c>
      <c r="F19" s="3418" t="n">
        <v>1.66795555219133</v>
      </c>
      <c r="G19" s="3418" t="n">
        <v>68265.1148</v>
      </c>
      <c r="H19" s="3418" t="n">
        <v>0.85000079533216</v>
      </c>
      <c r="I19" s="3418" t="n">
        <v>1.23347885841653</v>
      </c>
      <c r="J19" s="3418" t="s">
        <v>2945</v>
      </c>
    </row>
    <row r="20" spans="1:10" ht="12" customHeight="1" x14ac:dyDescent="0.15">
      <c r="A20" s="849" t="s">
        <v>89</v>
      </c>
      <c r="B20" s="3418" t="n">
        <v>1750754.6767806658</v>
      </c>
      <c r="C20" s="3418" t="s">
        <v>2953</v>
      </c>
      <c r="D20" s="3418" t="n">
        <v>50.70052263341647</v>
      </c>
      <c r="E20" s="3418" t="n">
        <v>57.79068599963111</v>
      </c>
      <c r="F20" s="3418" t="n">
        <v>1.18496230473091</v>
      </c>
      <c r="G20" s="3418" t="n">
        <v>88764.17711567789</v>
      </c>
      <c r="H20" s="3418" t="n">
        <v>101.17731378821712</v>
      </c>
      <c r="I20" s="3418" t="n">
        <v>2.07457829681643</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n">
        <v>25310.33971858927</v>
      </c>
      <c r="C23" s="3418" t="s">
        <v>2953</v>
      </c>
      <c r="D23" s="3418" t="n">
        <v>95.2777777777779</v>
      </c>
      <c r="E23" s="3418" t="n">
        <v>5.55555563833963</v>
      </c>
      <c r="F23" s="3418" t="n">
        <v>3.88888890544556</v>
      </c>
      <c r="G23" s="3418" t="n">
        <v>2411.512923187814</v>
      </c>
      <c r="H23" s="3418" t="n">
        <v>0.1406130005319</v>
      </c>
      <c r="I23" s="3418" t="n">
        <v>0.09842909932468</v>
      </c>
      <c r="J23" s="3418" t="s">
        <v>2945</v>
      </c>
    </row>
    <row r="24" spans="1:10" ht="12" customHeight="1" x14ac:dyDescent="0.15">
      <c r="A24" s="851" t="s">
        <v>1952</v>
      </c>
      <c r="B24" s="3418" t="n">
        <v>1243080.0478985147</v>
      </c>
      <c r="C24" s="3418" t="s">
        <v>2953</v>
      </c>
      <c r="D24" s="3416" t="s">
        <v>1185</v>
      </c>
      <c r="E24" s="3416" t="s">
        <v>1185</v>
      </c>
      <c r="F24" s="3416" t="s">
        <v>1185</v>
      </c>
      <c r="G24" s="3418" t="n">
        <v>93585.80062343305</v>
      </c>
      <c r="H24" s="3418" t="n">
        <v>6.70385907202642</v>
      </c>
      <c r="I24" s="3418" t="n">
        <v>1.9403723541644</v>
      </c>
      <c r="J24" s="3418" t="s">
        <v>2945</v>
      </c>
    </row>
    <row r="25" spans="1:10" ht="12" customHeight="1" x14ac:dyDescent="0.15">
      <c r="A25" s="849" t="s">
        <v>87</v>
      </c>
      <c r="B25" s="3418" t="n">
        <v>50092.4953080924</v>
      </c>
      <c r="C25" s="3418" t="s">
        <v>2953</v>
      </c>
      <c r="D25" s="3418" t="n">
        <v>79.06380581208647</v>
      </c>
      <c r="E25" s="3418" t="n">
        <v>1.99770923543439</v>
      </c>
      <c r="F25" s="3418" t="n">
        <v>0.9826345868731</v>
      </c>
      <c r="G25" s="3418" t="n">
        <v>3960.50332168187</v>
      </c>
      <c r="H25" s="3418" t="n">
        <v>0.10007024050293</v>
      </c>
      <c r="I25" s="3418" t="n">
        <v>0.04922261843251</v>
      </c>
      <c r="J25" s="3418" t="s">
        <v>2945</v>
      </c>
    </row>
    <row r="26" spans="1:10" ht="12" customHeight="1" x14ac:dyDescent="0.15">
      <c r="A26" s="849" t="s">
        <v>88</v>
      </c>
      <c r="B26" s="3418" t="n">
        <v>736051.891271429</v>
      </c>
      <c r="C26" s="3418" t="s">
        <v>2953</v>
      </c>
      <c r="D26" s="3418" t="n">
        <v>92.38245768588715</v>
      </c>
      <c r="E26" s="3418" t="n">
        <v>1.14983441446241</v>
      </c>
      <c r="F26" s="3418" t="n">
        <v>1.67248650953761</v>
      </c>
      <c r="G26" s="3418" t="n">
        <v>67998.2827</v>
      </c>
      <c r="H26" s="3418" t="n">
        <v>0.84633779541403</v>
      </c>
      <c r="I26" s="3418" t="n">
        <v>1.23103685847111</v>
      </c>
      <c r="J26" s="3418" t="s">
        <v>2945</v>
      </c>
    </row>
    <row r="27" spans="1:10" ht="12" customHeight="1" x14ac:dyDescent="0.15">
      <c r="A27" s="849" t="s">
        <v>89</v>
      </c>
      <c r="B27" s="3418" t="n">
        <v>431625.321600404</v>
      </c>
      <c r="C27" s="3418" t="s">
        <v>2953</v>
      </c>
      <c r="D27" s="3418" t="n">
        <v>50.10599128327634</v>
      </c>
      <c r="E27" s="3418" t="n">
        <v>13.01322641301752</v>
      </c>
      <c r="F27" s="3418" t="n">
        <v>1.30132258194088</v>
      </c>
      <c r="G27" s="3418" t="n">
        <v>21627.01460175119</v>
      </c>
      <c r="H27" s="3418" t="n">
        <v>5.61683803557756</v>
      </c>
      <c r="I27" s="3418" t="n">
        <v>0.5616837779361</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n">
        <v>25310.33971858927</v>
      </c>
      <c r="C30" s="3418" t="s">
        <v>2953</v>
      </c>
      <c r="D30" s="3418" t="n">
        <v>95.2777777777779</v>
      </c>
      <c r="E30" s="3418" t="n">
        <v>5.55555563833963</v>
      </c>
      <c r="F30" s="3418" t="n">
        <v>3.88888890544556</v>
      </c>
      <c r="G30" s="3418" t="n">
        <v>2411.512923187814</v>
      </c>
      <c r="H30" s="3418" t="n">
        <v>0.1406130005319</v>
      </c>
      <c r="I30" s="3418" t="n">
        <v>0.09842909932468</v>
      </c>
      <c r="J30" s="3418" t="s">
        <v>2945</v>
      </c>
    </row>
    <row r="31" spans="1:10" ht="12" customHeight="1" x14ac:dyDescent="0.15">
      <c r="A31" s="3433" t="s">
        <v>2954</v>
      </c>
      <c r="B31" s="3418" t="n">
        <v>1050902.0024347717</v>
      </c>
      <c r="C31" s="3418" t="s">
        <v>2953</v>
      </c>
      <c r="D31" s="3416" t="s">
        <v>1185</v>
      </c>
      <c r="E31" s="3416" t="s">
        <v>1185</v>
      </c>
      <c r="F31" s="3416" t="s">
        <v>1185</v>
      </c>
      <c r="G31" s="3418" t="n">
        <v>84172.43206580947</v>
      </c>
      <c r="H31" s="3418" t="n">
        <v>4.24131650318988</v>
      </c>
      <c r="I31" s="3418" t="n">
        <v>1.67936436635589</v>
      </c>
      <c r="J31" s="3418" t="s">
        <v>2945</v>
      </c>
    </row>
    <row r="32">
      <c r="A32" s="3438" t="s">
        <v>2955</v>
      </c>
      <c r="B32" s="3415" t="n">
        <v>50092.4953080924</v>
      </c>
      <c r="C32" s="3418" t="s">
        <v>2953</v>
      </c>
      <c r="D32" s="3418" t="n">
        <v>79.06380581208647</v>
      </c>
      <c r="E32" s="3418" t="n">
        <v>1.99770923543439</v>
      </c>
      <c r="F32" s="3418" t="n">
        <v>0.9826345868731</v>
      </c>
      <c r="G32" s="3415" t="n">
        <v>3960.50332168187</v>
      </c>
      <c r="H32" s="3415" t="n">
        <v>0.10007024050293</v>
      </c>
      <c r="I32" s="3415" t="n">
        <v>0.04922261843251</v>
      </c>
      <c r="J32" s="3415" t="s">
        <v>2945</v>
      </c>
    </row>
    <row r="33">
      <c r="A33" s="3438" t="s">
        <v>2956</v>
      </c>
      <c r="B33" s="3415" t="n">
        <v>736051.891271429</v>
      </c>
      <c r="C33" s="3418" t="s">
        <v>2953</v>
      </c>
      <c r="D33" s="3418" t="n">
        <v>92.38245768588715</v>
      </c>
      <c r="E33" s="3418" t="n">
        <v>1.14983441446241</v>
      </c>
      <c r="F33" s="3418" t="n">
        <v>1.67248650953761</v>
      </c>
      <c r="G33" s="3415" t="n">
        <v>67998.2827</v>
      </c>
      <c r="H33" s="3415" t="n">
        <v>0.84633779541403</v>
      </c>
      <c r="I33" s="3415" t="n">
        <v>1.23103685847111</v>
      </c>
      <c r="J33" s="3415" t="s">
        <v>2945</v>
      </c>
    </row>
    <row r="34">
      <c r="A34" s="3438" t="s">
        <v>2957</v>
      </c>
      <c r="B34" s="3415" t="n">
        <v>243873.398739402</v>
      </c>
      <c r="C34" s="3418" t="s">
        <v>2953</v>
      </c>
      <c r="D34" s="3418" t="n">
        <v>50.08191179218708</v>
      </c>
      <c r="E34" s="3418" t="n">
        <v>13.03498066437148</v>
      </c>
      <c r="F34" s="3418" t="n">
        <v>1.30349800697705</v>
      </c>
      <c r="G34" s="3415" t="n">
        <v>12213.6460441276</v>
      </c>
      <c r="H34" s="3415" t="n">
        <v>3.17888503712266</v>
      </c>
      <c r="I34" s="3415" t="n">
        <v>0.31788848921153</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n">
        <v>20884.2171158484</v>
      </c>
      <c r="C37" s="3418" t="s">
        <v>2953</v>
      </c>
      <c r="D37" s="3418" t="n">
        <v>95.27777777777791</v>
      </c>
      <c r="E37" s="3418" t="n">
        <v>5.5555556383396</v>
      </c>
      <c r="F37" s="3418" t="n">
        <v>3.8888889054456</v>
      </c>
      <c r="G37" s="3415" t="n">
        <v>1989.80179742667</v>
      </c>
      <c r="H37" s="3415" t="n">
        <v>0.11602343015026</v>
      </c>
      <c r="I37" s="3415" t="n">
        <v>0.08121640024074</v>
      </c>
      <c r="J37" s="3415" t="s">
        <v>2945</v>
      </c>
    </row>
    <row r="38">
      <c r="A38" s="3433" t="s">
        <v>2959</v>
      </c>
      <c r="B38" s="3418" t="n">
        <v>192178.04546374286</v>
      </c>
      <c r="C38" s="3418" t="s">
        <v>2953</v>
      </c>
      <c r="D38" s="3416" t="s">
        <v>1185</v>
      </c>
      <c r="E38" s="3416" t="s">
        <v>1185</v>
      </c>
      <c r="F38" s="3416" t="s">
        <v>1185</v>
      </c>
      <c r="G38" s="3418" t="n">
        <v>9413.36855762359</v>
      </c>
      <c r="H38" s="3418" t="n">
        <v>2.46254256883654</v>
      </c>
      <c r="I38" s="3418" t="n">
        <v>0.26100798780851</v>
      </c>
      <c r="J38" s="3418" t="s">
        <v>2945</v>
      </c>
    </row>
    <row r="39">
      <c r="A39" s="3438" t="s">
        <v>2955</v>
      </c>
      <c r="B39" s="3415" t="s">
        <v>2945</v>
      </c>
      <c r="C39" s="3418" t="s">
        <v>2953</v>
      </c>
      <c r="D39" s="3418" t="s">
        <v>2945</v>
      </c>
      <c r="E39" s="3418" t="s">
        <v>2945</v>
      </c>
      <c r="F39" s="3418" t="s">
        <v>2945</v>
      </c>
      <c r="G39" s="3415" t="s">
        <v>2945</v>
      </c>
      <c r="H39" s="3415" t="s">
        <v>2945</v>
      </c>
      <c r="I39" s="3415" t="s">
        <v>2945</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187751.922861002</v>
      </c>
      <c r="C41" s="3418" t="s">
        <v>2953</v>
      </c>
      <c r="D41" s="3418" t="n">
        <v>50.13726844540799</v>
      </c>
      <c r="E41" s="3418" t="n">
        <v>12.98496953482487</v>
      </c>
      <c r="F41" s="3418" t="n">
        <v>1.2984968942505</v>
      </c>
      <c r="G41" s="3415" t="n">
        <v>9413.36855762359</v>
      </c>
      <c r="H41" s="3415" t="n">
        <v>2.4379529984549</v>
      </c>
      <c r="I41" s="3415" t="n">
        <v>0.24379528872457</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n">
        <v>4426.12260274087</v>
      </c>
      <c r="C44" s="3418" t="s">
        <v>2953</v>
      </c>
      <c r="D44" s="3418" t="n">
        <v>95.27777777777779</v>
      </c>
      <c r="E44" s="3418" t="n">
        <v>5.55555563833974</v>
      </c>
      <c r="F44" s="3418" t="n">
        <v>3.88888890544538</v>
      </c>
      <c r="G44" s="3415" t="n">
        <v>421.711125761144</v>
      </c>
      <c r="H44" s="3415" t="n">
        <v>0.02458957038164</v>
      </c>
      <c r="I44" s="3415" t="n">
        <v>0.01721269908394</v>
      </c>
      <c r="J44" s="3415" t="s">
        <v>2945</v>
      </c>
    </row>
    <row r="45" spans="1:10" ht="12" customHeight="1" x14ac:dyDescent="0.15">
      <c r="A45" s="856" t="s">
        <v>20</v>
      </c>
      <c r="B45" s="3418" t="n">
        <v>321690.3403338154</v>
      </c>
      <c r="C45" s="3418" t="s">
        <v>2953</v>
      </c>
      <c r="D45" s="3416" t="s">
        <v>1185</v>
      </c>
      <c r="E45" s="3416" t="s">
        <v>1185</v>
      </c>
      <c r="F45" s="3416" t="s">
        <v>1185</v>
      </c>
      <c r="G45" s="3418" t="n">
        <v>18201.32983617929</v>
      </c>
      <c r="H45" s="3418" t="n">
        <v>0.41140209549119</v>
      </c>
      <c r="I45" s="3418" t="n">
        <v>0.11918669402287</v>
      </c>
      <c r="J45" s="3418" t="s">
        <v>2945</v>
      </c>
    </row>
    <row r="46" spans="1:10" ht="12" customHeight="1" x14ac:dyDescent="0.15">
      <c r="A46" s="849" t="s">
        <v>87</v>
      </c>
      <c r="B46" s="3415" t="n">
        <v>253992.32182621</v>
      </c>
      <c r="C46" s="3418" t="s">
        <v>2953</v>
      </c>
      <c r="D46" s="3418" t="n">
        <v>58.31792103800512</v>
      </c>
      <c r="E46" s="3418" t="n">
        <v>1.35736999918981</v>
      </c>
      <c r="F46" s="3418" t="n">
        <v>0.23524545674677</v>
      </c>
      <c r="G46" s="3415" t="n">
        <v>14812.3041685205</v>
      </c>
      <c r="H46" s="3415" t="n">
        <v>0.34476155767146</v>
      </c>
      <c r="I46" s="3415" t="n">
        <v>0.05975053975818</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67698.0185076054</v>
      </c>
      <c r="C48" s="3418" t="s">
        <v>2953</v>
      </c>
      <c r="D48" s="3418" t="n">
        <v>50.06092855255515</v>
      </c>
      <c r="E48" s="3418" t="n">
        <v>0.98437944401938</v>
      </c>
      <c r="F48" s="3418" t="n">
        <v>0.87796002859394</v>
      </c>
      <c r="G48" s="3415" t="n">
        <v>3389.02566765879</v>
      </c>
      <c r="H48" s="3415" t="n">
        <v>0.06664053781973</v>
      </c>
      <c r="I48" s="3415" t="n">
        <v>0.05943615426469</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1543110.923612407</v>
      </c>
      <c r="C52" s="3418" t="s">
        <v>2953</v>
      </c>
      <c r="D52" s="3416" t="s">
        <v>1185</v>
      </c>
      <c r="E52" s="3416" t="s">
        <v>1185</v>
      </c>
      <c r="F52" s="3416" t="s">
        <v>1185</v>
      </c>
      <c r="G52" s="3418" t="n">
        <v>80546.06773731872</v>
      </c>
      <c r="H52" s="3418" t="n">
        <v>95.86120662273453</v>
      </c>
      <c r="I52" s="3418" t="n">
        <v>1.66730849079809</v>
      </c>
      <c r="J52" s="3418" t="s">
        <v>2945</v>
      </c>
    </row>
    <row r="53" spans="1:10" ht="12" customHeight="1" x14ac:dyDescent="0.15">
      <c r="A53" s="844" t="s">
        <v>87</v>
      </c>
      <c r="B53" s="3418" t="n">
        <v>288216.0535968934</v>
      </c>
      <c r="C53" s="3418" t="s">
        <v>2953</v>
      </c>
      <c r="D53" s="3418" t="n">
        <v>57.35662044062144</v>
      </c>
      <c r="E53" s="3418" t="n">
        <v>1.26192973450834</v>
      </c>
      <c r="F53" s="3418" t="n">
        <v>0.73350572807686</v>
      </c>
      <c r="G53" s="3418" t="n">
        <v>16531.09879105082</v>
      </c>
      <c r="H53" s="3418" t="n">
        <v>0.36370840799657</v>
      </c>
      <c r="I53" s="3418" t="n">
        <v>0.21140812623703</v>
      </c>
      <c r="J53" s="3418" t="s">
        <v>2945</v>
      </c>
    </row>
    <row r="54" spans="1:10" ht="12" customHeight="1" x14ac:dyDescent="0.15">
      <c r="A54" s="844" t="s">
        <v>88</v>
      </c>
      <c r="B54" s="3418" t="n">
        <v>3463.53334285714</v>
      </c>
      <c r="C54" s="3418" t="s">
        <v>2953</v>
      </c>
      <c r="D54" s="3418" t="n">
        <v>77.04043056212784</v>
      </c>
      <c r="E54" s="3418" t="n">
        <v>1.05759048795769</v>
      </c>
      <c r="F54" s="3418" t="n">
        <v>0.70506032530512</v>
      </c>
      <c r="G54" s="3418" t="n">
        <v>266.8321</v>
      </c>
      <c r="H54" s="3418" t="n">
        <v>0.00366299991813</v>
      </c>
      <c r="I54" s="3418" t="n">
        <v>0.00244199994542</v>
      </c>
      <c r="J54" s="3418" t="s">
        <v>2945</v>
      </c>
    </row>
    <row r="55" spans="1:10" ht="12" customHeight="1" x14ac:dyDescent="0.15">
      <c r="A55" s="844" t="s">
        <v>89</v>
      </c>
      <c r="B55" s="3418" t="n">
        <v>1251431.3366726565</v>
      </c>
      <c r="C55" s="3418" t="s">
        <v>2953</v>
      </c>
      <c r="D55" s="3418" t="n">
        <v>50.9401794394596</v>
      </c>
      <c r="E55" s="3418" t="n">
        <v>76.30769057511516</v>
      </c>
      <c r="F55" s="3418" t="n">
        <v>1.16143676606352</v>
      </c>
      <c r="G55" s="3418" t="n">
        <v>63748.1368462679</v>
      </c>
      <c r="H55" s="3418" t="n">
        <v>95.49383521481982</v>
      </c>
      <c r="I55" s="3418" t="n">
        <v>1.45345836461564</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10938.72467194593</v>
      </c>
      <c r="C59" s="3418" t="s">
        <v>2953</v>
      </c>
      <c r="D59" s="3416" t="s">
        <v>1185</v>
      </c>
      <c r="E59" s="3416" t="s">
        <v>1185</v>
      </c>
      <c r="F59" s="3416" t="s">
        <v>1185</v>
      </c>
      <c r="G59" s="3418" t="n">
        <v>643.218821637219</v>
      </c>
      <c r="H59" s="3418" t="n">
        <v>0.01094151294267</v>
      </c>
      <c r="I59" s="3418" t="n">
        <v>0.00941638958802</v>
      </c>
      <c r="J59" s="3418" t="s">
        <v>2945</v>
      </c>
    </row>
    <row r="60">
      <c r="A60" s="3438" t="s">
        <v>2955</v>
      </c>
      <c r="B60" s="3415" t="n">
        <v>141.09685727237</v>
      </c>
      <c r="C60" s="3418" t="s">
        <v>2953</v>
      </c>
      <c r="D60" s="3418" t="n">
        <v>59.85776372975105</v>
      </c>
      <c r="E60" s="3418" t="n">
        <v>0.94824180989182</v>
      </c>
      <c r="F60" s="3418" t="n">
        <v>4.26708821818599</v>
      </c>
      <c r="G60" s="3415" t="n">
        <v>8.44574234561993</v>
      </c>
      <c r="H60" s="3415" t="n">
        <v>1.3379393931E-4</v>
      </c>
      <c r="I60" s="3415" t="n">
        <v>6.0207273729E-4</v>
      </c>
      <c r="J60" s="3415" t="s">
        <v>2945</v>
      </c>
    </row>
    <row r="61">
      <c r="A61" s="3438" t="s">
        <v>2956</v>
      </c>
      <c r="B61" s="3415" t="n">
        <v>3463.53334285714</v>
      </c>
      <c r="C61" s="3418" t="s">
        <v>2953</v>
      </c>
      <c r="D61" s="3418" t="n">
        <v>77.04043056212784</v>
      </c>
      <c r="E61" s="3418" t="n">
        <v>1.05759048795769</v>
      </c>
      <c r="F61" s="3418" t="n">
        <v>0.70506032530512</v>
      </c>
      <c r="G61" s="3415" t="n">
        <v>266.8321</v>
      </c>
      <c r="H61" s="3415" t="n">
        <v>0.00366299991813</v>
      </c>
      <c r="I61" s="3415" t="n">
        <v>0.00244199994542</v>
      </c>
      <c r="J61" s="3415" t="s">
        <v>2945</v>
      </c>
    </row>
    <row r="62">
      <c r="A62" s="3438" t="s">
        <v>2957</v>
      </c>
      <c r="B62" s="3415" t="n">
        <v>7334.09447181642</v>
      </c>
      <c r="C62" s="3418" t="s">
        <v>2953</v>
      </c>
      <c r="D62" s="3418" t="n">
        <v>50.16856282742589</v>
      </c>
      <c r="E62" s="3418" t="n">
        <v>0.97417876367503</v>
      </c>
      <c r="F62" s="3418" t="n">
        <v>0.8688621246696</v>
      </c>
      <c r="G62" s="3415" t="n">
        <v>367.940979291599</v>
      </c>
      <c r="H62" s="3415" t="n">
        <v>0.00714471908523</v>
      </c>
      <c r="I62" s="3415" t="n">
        <v>0.00637231690531</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1532172.198940461</v>
      </c>
      <c r="C66" s="3418" t="s">
        <v>2953</v>
      </c>
      <c r="D66" s="3416" t="s">
        <v>1185</v>
      </c>
      <c r="E66" s="3416" t="s">
        <v>1185</v>
      </c>
      <c r="F66" s="3416" t="s">
        <v>1185</v>
      </c>
      <c r="G66" s="3418" t="n">
        <v>79902.8489156815</v>
      </c>
      <c r="H66" s="3418" t="n">
        <v>95.85026510979186</v>
      </c>
      <c r="I66" s="3418" t="n">
        <v>1.65789210121007</v>
      </c>
      <c r="J66" s="3418" t="s">
        <v>2945</v>
      </c>
    </row>
    <row r="67">
      <c r="A67" s="3438" t="s">
        <v>2955</v>
      </c>
      <c r="B67" s="3415" t="n">
        <v>288074.956739621</v>
      </c>
      <c r="C67" s="3418" t="s">
        <v>2953</v>
      </c>
      <c r="D67" s="3418" t="n">
        <v>57.3553954002303</v>
      </c>
      <c r="E67" s="3418" t="n">
        <v>1.26208337639665</v>
      </c>
      <c r="F67" s="3418" t="n">
        <v>0.73177500705234</v>
      </c>
      <c r="G67" s="3415" t="n">
        <v>16522.6530487052</v>
      </c>
      <c r="H67" s="3415" t="n">
        <v>0.36357461405726</v>
      </c>
      <c r="I67" s="3415" t="n">
        <v>0.21080605349974</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1244097.24220084</v>
      </c>
      <c r="C69" s="3418" t="s">
        <v>2953</v>
      </c>
      <c r="D69" s="3418" t="n">
        <v>50.94472820698091</v>
      </c>
      <c r="E69" s="3418" t="n">
        <v>76.75179017905079</v>
      </c>
      <c r="F69" s="3418" t="n">
        <v>1.16316152678741</v>
      </c>
      <c r="G69" s="3415" t="n">
        <v>63380.1958669763</v>
      </c>
      <c r="H69" s="3415" t="n">
        <v>95.4866904957346</v>
      </c>
      <c r="I69" s="3415" t="n">
        <v>1.44708604771033</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957.491893</v>
      </c>
      <c r="D10" s="3418" t="n">
        <v>957.491893</v>
      </c>
      <c r="E10" s="3418" t="s">
        <v>3110</v>
      </c>
      <c r="F10" s="3418" t="n">
        <v>1.25694951335739</v>
      </c>
      <c r="G10" s="3418" t="n">
        <v>-0.89820314783595</v>
      </c>
      <c r="H10" s="3418" t="n">
        <v>0.35874636552145</v>
      </c>
      <c r="I10" s="3418" t="n">
        <v>-0.91145002924845</v>
      </c>
      <c r="J10" s="3418" t="n">
        <v>0.44282213535149</v>
      </c>
      <c r="K10" s="3418" t="s">
        <v>3110</v>
      </c>
      <c r="L10" s="3418" t="n">
        <v>1203.51896895</v>
      </c>
      <c r="M10" s="3418" t="n">
        <v>-860.02223232</v>
      </c>
      <c r="N10" s="3418" t="n">
        <v>343.49673663</v>
      </c>
      <c r="O10" s="3418" t="n">
        <v>-872.7060138800001</v>
      </c>
      <c r="P10" s="3418" t="n">
        <v>423.99860464</v>
      </c>
      <c r="Q10" s="3418" t="s">
        <v>3110</v>
      </c>
      <c r="R10" s="3418" t="n">
        <v>385.7724662366674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440.75946297</v>
      </c>
      <c r="D11" s="3418" t="n">
        <v>440.75946297</v>
      </c>
      <c r="E11" s="3418" t="s">
        <v>3213</v>
      </c>
      <c r="F11" s="3418" t="n">
        <v>2.73055729953078</v>
      </c>
      <c r="G11" s="3418" t="s">
        <v>3213</v>
      </c>
      <c r="H11" s="3418" t="n">
        <v>2.73055729953078</v>
      </c>
      <c r="I11" s="3418" t="s">
        <v>3213</v>
      </c>
      <c r="J11" s="3418" t="s">
        <v>2949</v>
      </c>
      <c r="K11" s="3418" t="s">
        <v>2949</v>
      </c>
      <c r="L11" s="3418" t="n">
        <v>1203.51896895</v>
      </c>
      <c r="M11" s="3418" t="s">
        <v>3213</v>
      </c>
      <c r="N11" s="3418" t="n">
        <v>1203.51896895</v>
      </c>
      <c r="O11" s="3418" t="s">
        <v>3213</v>
      </c>
      <c r="P11" s="3418" t="s">
        <v>2949</v>
      </c>
      <c r="Q11" s="3418" t="s">
        <v>2949</v>
      </c>
      <c r="R11" s="3418" t="n">
        <v>-4412.902886150004</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76.82321686</v>
      </c>
      <c r="D12" s="3415" t="n">
        <v>76.82321686</v>
      </c>
      <c r="E12" s="3415" t="s">
        <v>2943</v>
      </c>
      <c r="F12" s="3418" t="n">
        <v>5.45916547317048</v>
      </c>
      <c r="G12" s="3418" t="s">
        <v>2943</v>
      </c>
      <c r="H12" s="3418" t="n">
        <v>5.45916547317048</v>
      </c>
      <c r="I12" s="3418" t="s">
        <v>2943</v>
      </c>
      <c r="J12" s="3418" t="s">
        <v>2949</v>
      </c>
      <c r="K12" s="3418" t="s">
        <v>2949</v>
      </c>
      <c r="L12" s="3415" t="n">
        <v>419.39065302</v>
      </c>
      <c r="M12" s="3415" t="s">
        <v>2943</v>
      </c>
      <c r="N12" s="3418" t="n">
        <v>419.39065302</v>
      </c>
      <c r="O12" s="3415" t="s">
        <v>2943</v>
      </c>
      <c r="P12" s="3415" t="s">
        <v>2949</v>
      </c>
      <c r="Q12" s="3415" t="s">
        <v>2949</v>
      </c>
      <c r="R12" s="3418" t="n">
        <v>-1537.7657277400015</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8.52590738</v>
      </c>
      <c r="D15" s="3415" t="n">
        <v>8.52590738</v>
      </c>
      <c r="E15" s="3415" t="s">
        <v>2943</v>
      </c>
      <c r="F15" s="3418" t="n">
        <v>2.36604340170536</v>
      </c>
      <c r="G15" s="3418" t="s">
        <v>2943</v>
      </c>
      <c r="H15" s="3418" t="n">
        <v>2.36604340170536</v>
      </c>
      <c r="I15" s="3418" t="s">
        <v>2943</v>
      </c>
      <c r="J15" s="3418" t="s">
        <v>2949</v>
      </c>
      <c r="K15" s="3418" t="s">
        <v>2949</v>
      </c>
      <c r="L15" s="3415" t="n">
        <v>20.1726669</v>
      </c>
      <c r="M15" s="3415" t="s">
        <v>2943</v>
      </c>
      <c r="N15" s="3418" t="n">
        <v>20.1726669</v>
      </c>
      <c r="O15" s="3415" t="s">
        <v>2943</v>
      </c>
      <c r="P15" s="3415" t="s">
        <v>2949</v>
      </c>
      <c r="Q15" s="3415" t="s">
        <v>2949</v>
      </c>
      <c r="R15" s="3418" t="n">
        <v>-73.96644530000007</v>
      </c>
    </row>
    <row r="16">
      <c r="A16" s="3425" t="s">
        <v>3219</v>
      </c>
      <c r="B16" s="3415" t="s">
        <v>3219</v>
      </c>
      <c r="C16" s="3418" t="n">
        <v>27.9449451</v>
      </c>
      <c r="D16" s="3415" t="n">
        <v>27.9449451</v>
      </c>
      <c r="E16" s="3415" t="s">
        <v>2943</v>
      </c>
      <c r="F16" s="3418" t="n">
        <v>2.32640489925314</v>
      </c>
      <c r="G16" s="3418" t="s">
        <v>2943</v>
      </c>
      <c r="H16" s="3418" t="n">
        <v>2.32640489925314</v>
      </c>
      <c r="I16" s="3418" t="s">
        <v>2943</v>
      </c>
      <c r="J16" s="3418" t="s">
        <v>2949</v>
      </c>
      <c r="K16" s="3418" t="s">
        <v>2949</v>
      </c>
      <c r="L16" s="3415" t="n">
        <v>65.01125719</v>
      </c>
      <c r="M16" s="3415" t="s">
        <v>2943</v>
      </c>
      <c r="N16" s="3418" t="n">
        <v>65.01125719</v>
      </c>
      <c r="O16" s="3415" t="s">
        <v>2943</v>
      </c>
      <c r="P16" s="3415" t="s">
        <v>2949</v>
      </c>
      <c r="Q16" s="3415" t="s">
        <v>2949</v>
      </c>
      <c r="R16" s="3418" t="n">
        <v>-238.37460969666688</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5.61909512</v>
      </c>
      <c r="D18" s="3415" t="n">
        <v>5.61909512</v>
      </c>
      <c r="E18" s="3415" t="s">
        <v>2943</v>
      </c>
      <c r="F18" s="3418" t="n">
        <v>2.31077530504591</v>
      </c>
      <c r="G18" s="3418" t="s">
        <v>2943</v>
      </c>
      <c r="H18" s="3418" t="n">
        <v>2.31077530504591</v>
      </c>
      <c r="I18" s="3418" t="s">
        <v>2943</v>
      </c>
      <c r="J18" s="3418" t="s">
        <v>2949</v>
      </c>
      <c r="K18" s="3418" t="s">
        <v>2949</v>
      </c>
      <c r="L18" s="3415" t="n">
        <v>12.98446624</v>
      </c>
      <c r="M18" s="3415" t="s">
        <v>2943</v>
      </c>
      <c r="N18" s="3418" t="n">
        <v>12.98446624</v>
      </c>
      <c r="O18" s="3415" t="s">
        <v>2943</v>
      </c>
      <c r="P18" s="3415" t="s">
        <v>2949</v>
      </c>
      <c r="Q18" s="3415" t="s">
        <v>2949</v>
      </c>
      <c r="R18" s="3418" t="n">
        <v>-47.60970954666671</v>
      </c>
    </row>
    <row r="19">
      <c r="A19" s="3425" t="s">
        <v>3223</v>
      </c>
      <c r="B19" s="3415" t="s">
        <v>3223</v>
      </c>
      <c r="C19" s="3418" t="n">
        <v>215.29036744</v>
      </c>
      <c r="D19" s="3415" t="n">
        <v>215.29036744</v>
      </c>
      <c r="E19" s="3415" t="s">
        <v>2943</v>
      </c>
      <c r="F19" s="3418" t="n">
        <v>1.96782080182045</v>
      </c>
      <c r="G19" s="3418" t="s">
        <v>2943</v>
      </c>
      <c r="H19" s="3418" t="n">
        <v>1.96782080182045</v>
      </c>
      <c r="I19" s="3418" t="s">
        <v>2943</v>
      </c>
      <c r="J19" s="3418" t="s">
        <v>2949</v>
      </c>
      <c r="K19" s="3418" t="s">
        <v>2949</v>
      </c>
      <c r="L19" s="3415" t="n">
        <v>423.65286348</v>
      </c>
      <c r="M19" s="3415" t="s">
        <v>2943</v>
      </c>
      <c r="N19" s="3418" t="n">
        <v>423.65286348</v>
      </c>
      <c r="O19" s="3415" t="s">
        <v>2943</v>
      </c>
      <c r="P19" s="3415" t="s">
        <v>2949</v>
      </c>
      <c r="Q19" s="3415" t="s">
        <v>2949</v>
      </c>
      <c r="R19" s="3418" t="n">
        <v>-1553.3938327600015</v>
      </c>
    </row>
    <row r="20">
      <c r="A20" s="3425" t="s">
        <v>3218</v>
      </c>
      <c r="B20" s="3415" t="s">
        <v>3218</v>
      </c>
      <c r="C20" s="3418" t="n">
        <v>35.97128743</v>
      </c>
      <c r="D20" s="3415" t="n">
        <v>35.97128743</v>
      </c>
      <c r="E20" s="3415" t="s">
        <v>2943</v>
      </c>
      <c r="F20" s="3418" t="n">
        <v>2.55683846954265</v>
      </c>
      <c r="G20" s="3418" t="s">
        <v>2943</v>
      </c>
      <c r="H20" s="3418" t="n">
        <v>2.55683846954265</v>
      </c>
      <c r="I20" s="3418" t="s">
        <v>2943</v>
      </c>
      <c r="J20" s="3418" t="s">
        <v>2949</v>
      </c>
      <c r="K20" s="3418" t="s">
        <v>2949</v>
      </c>
      <c r="L20" s="3415" t="n">
        <v>91.9727715</v>
      </c>
      <c r="M20" s="3415" t="s">
        <v>2943</v>
      </c>
      <c r="N20" s="3418" t="n">
        <v>91.9727715</v>
      </c>
      <c r="O20" s="3415" t="s">
        <v>2943</v>
      </c>
      <c r="P20" s="3415" t="s">
        <v>2949</v>
      </c>
      <c r="Q20" s="3415" t="s">
        <v>2949</v>
      </c>
      <c r="R20" s="3418" t="n">
        <v>-337.2334955000003</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13.28251732</v>
      </c>
      <c r="D22" s="3415" t="n">
        <v>13.28251732</v>
      </c>
      <c r="E22" s="3415" t="s">
        <v>2943</v>
      </c>
      <c r="F22" s="3418" t="n">
        <v>1.10010430462589</v>
      </c>
      <c r="G22" s="3418" t="s">
        <v>2943</v>
      </c>
      <c r="H22" s="3418" t="n">
        <v>1.10010430462589</v>
      </c>
      <c r="I22" s="3418" t="s">
        <v>2943</v>
      </c>
      <c r="J22" s="3418" t="s">
        <v>2949</v>
      </c>
      <c r="K22" s="3418" t="s">
        <v>2949</v>
      </c>
      <c r="L22" s="3415" t="n">
        <v>14.61215448</v>
      </c>
      <c r="M22" s="3415" t="s">
        <v>2943</v>
      </c>
      <c r="N22" s="3418" t="n">
        <v>14.61215448</v>
      </c>
      <c r="O22" s="3415" t="s">
        <v>2943</v>
      </c>
      <c r="P22" s="3415" t="s">
        <v>2949</v>
      </c>
      <c r="Q22" s="3415" t="s">
        <v>2949</v>
      </c>
      <c r="R22" s="3418" t="n">
        <v>-53.57789976000005</v>
      </c>
    </row>
    <row r="23">
      <c r="A23" s="3425" t="s">
        <v>3228</v>
      </c>
      <c r="B23" s="3415" t="s">
        <v>3228</v>
      </c>
      <c r="C23" s="3418" t="n">
        <v>5.43585543</v>
      </c>
      <c r="D23" s="3415" t="n">
        <v>5.43585543</v>
      </c>
      <c r="E23" s="3415" t="s">
        <v>2943</v>
      </c>
      <c r="F23" s="3418" t="n">
        <v>2.38334246501475</v>
      </c>
      <c r="G23" s="3418" t="s">
        <v>2943</v>
      </c>
      <c r="H23" s="3418" t="n">
        <v>2.38334246501475</v>
      </c>
      <c r="I23" s="3418" t="s">
        <v>2943</v>
      </c>
      <c r="J23" s="3418" t="s">
        <v>2949</v>
      </c>
      <c r="K23" s="3418" t="s">
        <v>2949</v>
      </c>
      <c r="L23" s="3415" t="n">
        <v>12.95550508</v>
      </c>
      <c r="M23" s="3415" t="s">
        <v>2943</v>
      </c>
      <c r="N23" s="3418" t="n">
        <v>12.95550508</v>
      </c>
      <c r="O23" s="3415" t="s">
        <v>2943</v>
      </c>
      <c r="P23" s="3415" t="s">
        <v>2949</v>
      </c>
      <c r="Q23" s="3415" t="s">
        <v>2949</v>
      </c>
      <c r="R23" s="3418" t="n">
        <v>-47.50351862666671</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51.86627089</v>
      </c>
      <c r="D26" s="3415" t="n">
        <v>51.86627089</v>
      </c>
      <c r="E26" s="3415" t="s">
        <v>2943</v>
      </c>
      <c r="F26" s="3418" t="n">
        <v>2.75259101165736</v>
      </c>
      <c r="G26" s="3418" t="s">
        <v>2943</v>
      </c>
      <c r="H26" s="3418" t="n">
        <v>2.75259101165736</v>
      </c>
      <c r="I26" s="3418" t="s">
        <v>2943</v>
      </c>
      <c r="J26" s="3418" t="s">
        <v>2949</v>
      </c>
      <c r="K26" s="3418" t="s">
        <v>2949</v>
      </c>
      <c r="L26" s="3415" t="n">
        <v>142.76663106</v>
      </c>
      <c r="M26" s="3415" t="s">
        <v>2943</v>
      </c>
      <c r="N26" s="3418" t="n">
        <v>142.76663106</v>
      </c>
      <c r="O26" s="3415" t="s">
        <v>2943</v>
      </c>
      <c r="P26" s="3415" t="s">
        <v>2949</v>
      </c>
      <c r="Q26" s="3415" t="s">
        <v>2949</v>
      </c>
      <c r="R26" s="3418" t="n">
        <v>-523.4776472200004</v>
      </c>
    </row>
    <row r="27" spans="1:34" ht="13" x14ac:dyDescent="0.15">
      <c r="A27" s="1538" t="s">
        <v>844</v>
      </c>
      <c r="B27" s="3416" t="s">
        <v>1185</v>
      </c>
      <c r="C27" s="3418" t="n">
        <v>516.73243003</v>
      </c>
      <c r="D27" s="3418" t="n">
        <v>516.73243003</v>
      </c>
      <c r="E27" s="3418" t="s">
        <v>3110</v>
      </c>
      <c r="F27" s="3418" t="s">
        <v>2979</v>
      </c>
      <c r="G27" s="3418" t="n">
        <v>-1.66434731466355</v>
      </c>
      <c r="H27" s="3418" t="n">
        <v>-1.66434731466355</v>
      </c>
      <c r="I27" s="3418" t="n">
        <v>-1.6888934449679</v>
      </c>
      <c r="J27" s="3418" t="n">
        <v>0.82053801929053</v>
      </c>
      <c r="K27" s="3418" t="s">
        <v>3110</v>
      </c>
      <c r="L27" s="3418" t="s">
        <v>2979</v>
      </c>
      <c r="M27" s="3418" t="n">
        <v>-860.02223232</v>
      </c>
      <c r="N27" s="3418" t="n">
        <v>-860.02223232</v>
      </c>
      <c r="O27" s="3418" t="n">
        <v>-872.7060138800001</v>
      </c>
      <c r="P27" s="3418" t="n">
        <v>423.99860464</v>
      </c>
      <c r="Q27" s="3418" t="s">
        <v>3110</v>
      </c>
      <c r="R27" s="3418" t="n">
        <v>4798.675352386671</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504.38145671</v>
      </c>
      <c r="D28" s="3418" t="n">
        <v>504.38145671</v>
      </c>
      <c r="E28" s="3418" t="s">
        <v>2944</v>
      </c>
      <c r="F28" s="3418" t="s">
        <v>2945</v>
      </c>
      <c r="G28" s="3418" t="n">
        <v>-1.69497178628742</v>
      </c>
      <c r="H28" s="3418" t="n">
        <v>-1.69497178628742</v>
      </c>
      <c r="I28" s="3418" t="n">
        <v>-1.73024999684271</v>
      </c>
      <c r="J28" s="3418" t="n">
        <v>0.84063083406292</v>
      </c>
      <c r="K28" s="3418" t="s">
        <v>2944</v>
      </c>
      <c r="L28" s="3418" t="s">
        <v>2945</v>
      </c>
      <c r="M28" s="3418" t="n">
        <v>-854.91233865</v>
      </c>
      <c r="N28" s="3418" t="n">
        <v>-854.91233865</v>
      </c>
      <c r="O28" s="3418" t="n">
        <v>-872.7060138800001</v>
      </c>
      <c r="P28" s="3418" t="n">
        <v>423.99860464</v>
      </c>
      <c r="Q28" s="3418" t="s">
        <v>2944</v>
      </c>
      <c r="R28" s="3418" t="n">
        <v>4779.9390755966715</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15.77499806</v>
      </c>
      <c r="D29" s="3415" t="n">
        <v>15.77499806</v>
      </c>
      <c r="E29" s="3415" t="s">
        <v>2943</v>
      </c>
      <c r="F29" s="3418" t="s">
        <v>2945</v>
      </c>
      <c r="G29" s="3418" t="n">
        <v>-0.88627113149705</v>
      </c>
      <c r="H29" s="3418" t="n">
        <v>-0.88627113149705</v>
      </c>
      <c r="I29" s="3418" t="n">
        <v>-0.95883983645954</v>
      </c>
      <c r="J29" s="3418" t="n">
        <v>0.47864954919684</v>
      </c>
      <c r="K29" s="3418" t="s">
        <v>2943</v>
      </c>
      <c r="L29" s="3415" t="s">
        <v>2945</v>
      </c>
      <c r="M29" s="3415" t="n">
        <v>-13.98092538</v>
      </c>
      <c r="N29" s="3418" t="n">
        <v>-13.98092538</v>
      </c>
      <c r="O29" s="3415" t="n">
        <v>-15.12569656</v>
      </c>
      <c r="P29" s="3415" t="n">
        <v>7.55069571</v>
      </c>
      <c r="Q29" s="3415" t="s">
        <v>2943</v>
      </c>
      <c r="R29" s="3418" t="n">
        <v>79.03839617666674</v>
      </c>
      <c r="S29" s="26"/>
      <c r="T29" s="26"/>
      <c r="U29" s="26"/>
      <c r="V29" s="26"/>
      <c r="W29" s="26"/>
      <c r="X29" s="26"/>
      <c r="Y29" s="26"/>
      <c r="Z29" s="26"/>
      <c r="AA29" s="26"/>
      <c r="AB29" s="26"/>
      <c r="AC29" s="26"/>
      <c r="AD29" s="26"/>
      <c r="AE29" s="26"/>
      <c r="AF29" s="26"/>
      <c r="AG29" s="26"/>
      <c r="AH29" s="26"/>
    </row>
    <row r="30">
      <c r="A30" s="3425" t="s">
        <v>3229</v>
      </c>
      <c r="B30" s="3415" t="s">
        <v>3229</v>
      </c>
      <c r="C30" s="3418" t="n">
        <v>3.58519895</v>
      </c>
      <c r="D30" s="3415" t="n">
        <v>3.58519895</v>
      </c>
      <c r="E30" s="3415" t="s">
        <v>2943</v>
      </c>
      <c r="F30" s="3418" t="s">
        <v>2945</v>
      </c>
      <c r="G30" s="3418" t="n">
        <v>-4.17161099804517</v>
      </c>
      <c r="H30" s="3418" t="n">
        <v>-4.17161099804517</v>
      </c>
      <c r="I30" s="3418" t="n">
        <v>-0.92766932780676</v>
      </c>
      <c r="J30" s="3418" t="n">
        <v>2.33986559658007</v>
      </c>
      <c r="K30" s="3418" t="s">
        <v>2943</v>
      </c>
      <c r="L30" s="3415" t="s">
        <v>2945</v>
      </c>
      <c r="M30" s="3415" t="n">
        <v>-14.95605537</v>
      </c>
      <c r="N30" s="3418" t="n">
        <v>-14.95605537</v>
      </c>
      <c r="O30" s="3415" t="n">
        <v>-3.3258791</v>
      </c>
      <c r="P30" s="3415" t="n">
        <v>8.38888368</v>
      </c>
      <c r="Q30" s="3415" t="s">
        <v>2943</v>
      </c>
      <c r="R30" s="3418" t="n">
        <v>36.27451956333337</v>
      </c>
    </row>
    <row r="31">
      <c r="A31" s="3425" t="s">
        <v>3215</v>
      </c>
      <c r="B31" s="3415" t="s">
        <v>3215</v>
      </c>
      <c r="C31" s="3418" t="n">
        <v>20.86930039</v>
      </c>
      <c r="D31" s="3415" t="n">
        <v>20.86930039</v>
      </c>
      <c r="E31" s="3415" t="s">
        <v>2943</v>
      </c>
      <c r="F31" s="3418" t="s">
        <v>2945</v>
      </c>
      <c r="G31" s="3418" t="n">
        <v>-1.33792191727612</v>
      </c>
      <c r="H31" s="3418" t="n">
        <v>-1.33792191727612</v>
      </c>
      <c r="I31" s="3418" t="n">
        <v>-1.11003127402873</v>
      </c>
      <c r="J31" s="3418" t="n">
        <v>0.1771462229645</v>
      </c>
      <c r="K31" s="3418" t="s">
        <v>2943</v>
      </c>
      <c r="L31" s="3415" t="s">
        <v>2945</v>
      </c>
      <c r="M31" s="3415" t="n">
        <v>-27.92149439</v>
      </c>
      <c r="N31" s="3418" t="n">
        <v>-27.92149439</v>
      </c>
      <c r="O31" s="3415" t="n">
        <v>-23.1655761</v>
      </c>
      <c r="P31" s="3415" t="n">
        <v>3.69691774</v>
      </c>
      <c r="Q31" s="3415" t="s">
        <v>2943</v>
      </c>
      <c r="R31" s="3418" t="n">
        <v>173.76389341666683</v>
      </c>
    </row>
    <row r="32">
      <c r="A32" s="3425" t="s">
        <v>3227</v>
      </c>
      <c r="B32" s="3415" t="s">
        <v>3227</v>
      </c>
      <c r="C32" s="3418" t="n">
        <v>0.22759969</v>
      </c>
      <c r="D32" s="3415" t="n">
        <v>0.22759969</v>
      </c>
      <c r="E32" s="3415" t="s">
        <v>2943</v>
      </c>
      <c r="F32" s="3418" t="s">
        <v>2945</v>
      </c>
      <c r="G32" s="3418" t="n">
        <v>-1.81738709749561</v>
      </c>
      <c r="H32" s="3418" t="n">
        <v>-1.81738709749561</v>
      </c>
      <c r="I32" s="3418" t="n">
        <v>0.08770244810087</v>
      </c>
      <c r="J32" s="3418" t="n">
        <v>-0.24170520618899</v>
      </c>
      <c r="K32" s="3418" t="s">
        <v>2943</v>
      </c>
      <c r="L32" s="3415" t="s">
        <v>2945</v>
      </c>
      <c r="M32" s="3415" t="n">
        <v>-0.41363674</v>
      </c>
      <c r="N32" s="3418" t="n">
        <v>-0.41363674</v>
      </c>
      <c r="O32" s="3415" t="n">
        <v>0.01996105</v>
      </c>
      <c r="P32" s="3415" t="n">
        <v>-0.05501203</v>
      </c>
      <c r="Q32" s="3415" t="s">
        <v>2943</v>
      </c>
      <c r="R32" s="3418" t="n">
        <v>1.64518830666667</v>
      </c>
    </row>
    <row r="33">
      <c r="A33" s="3425" t="s">
        <v>3220</v>
      </c>
      <c r="B33" s="3415" t="s">
        <v>3220</v>
      </c>
      <c r="C33" s="3418" t="n">
        <v>2.24059966</v>
      </c>
      <c r="D33" s="3415" t="n">
        <v>2.24059966</v>
      </c>
      <c r="E33" s="3415" t="s">
        <v>2943</v>
      </c>
      <c r="F33" s="3418" t="s">
        <v>2945</v>
      </c>
      <c r="G33" s="3418" t="n">
        <v>-0.00204289507033</v>
      </c>
      <c r="H33" s="3418" t="n">
        <v>-0.00204289507033</v>
      </c>
      <c r="I33" s="3418" t="n">
        <v>-0.9080428763432</v>
      </c>
      <c r="J33" s="3418" t="n">
        <v>-0.29667145446233</v>
      </c>
      <c r="K33" s="3418" t="s">
        <v>2943</v>
      </c>
      <c r="L33" s="3415" t="s">
        <v>2945</v>
      </c>
      <c r="M33" s="3415" t="n">
        <v>-0.00457731</v>
      </c>
      <c r="N33" s="3418" t="n">
        <v>-0.00457731</v>
      </c>
      <c r="O33" s="3415" t="n">
        <v>-2.03456056</v>
      </c>
      <c r="P33" s="3415" t="n">
        <v>-0.66472196</v>
      </c>
      <c r="Q33" s="3415" t="s">
        <v>2943</v>
      </c>
      <c r="R33" s="3418" t="n">
        <v>9.91415271000001</v>
      </c>
    </row>
    <row r="34">
      <c r="A34" s="3425" t="s">
        <v>3216</v>
      </c>
      <c r="B34" s="3415" t="s">
        <v>3216</v>
      </c>
      <c r="C34" s="3418" t="n">
        <v>47.75089645</v>
      </c>
      <c r="D34" s="3415" t="n">
        <v>47.75089645</v>
      </c>
      <c r="E34" s="3415" t="s">
        <v>2943</v>
      </c>
      <c r="F34" s="3418" t="s">
        <v>2945</v>
      </c>
      <c r="G34" s="3418" t="n">
        <v>-1.27240722304806</v>
      </c>
      <c r="H34" s="3418" t="n">
        <v>-1.27240722304806</v>
      </c>
      <c r="I34" s="3418" t="n">
        <v>-1.6224243540877</v>
      </c>
      <c r="J34" s="3418" t="n">
        <v>0.64158571058617</v>
      </c>
      <c r="K34" s="3418" t="s">
        <v>2943</v>
      </c>
      <c r="L34" s="3415" t="s">
        <v>2945</v>
      </c>
      <c r="M34" s="3415" t="n">
        <v>-60.75858555</v>
      </c>
      <c r="N34" s="3418" t="n">
        <v>-60.75858555</v>
      </c>
      <c r="O34" s="3415" t="n">
        <v>-77.47221733</v>
      </c>
      <c r="P34" s="3415" t="n">
        <v>30.63629283</v>
      </c>
      <c r="Q34" s="3415" t="s">
        <v>2943</v>
      </c>
      <c r="R34" s="3418" t="n">
        <v>394.51320351666703</v>
      </c>
    </row>
    <row r="35">
      <c r="A35" s="3425" t="s">
        <v>3223</v>
      </c>
      <c r="B35" s="3415" t="s">
        <v>3223</v>
      </c>
      <c r="C35" s="3418" t="n">
        <v>32.69870128</v>
      </c>
      <c r="D35" s="3415" t="n">
        <v>32.69870128</v>
      </c>
      <c r="E35" s="3415" t="s">
        <v>2943</v>
      </c>
      <c r="F35" s="3418" t="s">
        <v>2945</v>
      </c>
      <c r="G35" s="3418" t="n">
        <v>-1.29919308984861</v>
      </c>
      <c r="H35" s="3418" t="n">
        <v>-1.29919308984861</v>
      </c>
      <c r="I35" s="3418" t="n">
        <v>-1.55956228271339</v>
      </c>
      <c r="J35" s="3418" t="n">
        <v>0.7378177326803</v>
      </c>
      <c r="K35" s="3418" t="s">
        <v>2943</v>
      </c>
      <c r="L35" s="3415" t="s">
        <v>2945</v>
      </c>
      <c r="M35" s="3415" t="n">
        <v>-42.48192675</v>
      </c>
      <c r="N35" s="3418" t="n">
        <v>-42.48192675</v>
      </c>
      <c r="O35" s="3415" t="n">
        <v>-50.99566121</v>
      </c>
      <c r="P35" s="3415" t="n">
        <v>24.12568164</v>
      </c>
      <c r="Q35" s="3415" t="s">
        <v>2943</v>
      </c>
      <c r="R35" s="3418" t="n">
        <v>254.29032317333355</v>
      </c>
    </row>
    <row r="36">
      <c r="A36" s="3425" t="s">
        <v>3219</v>
      </c>
      <c r="B36" s="3415" t="s">
        <v>3219</v>
      </c>
      <c r="C36" s="3418" t="n">
        <v>5.12818963</v>
      </c>
      <c r="D36" s="3415" t="n">
        <v>5.12818963</v>
      </c>
      <c r="E36" s="3415" t="s">
        <v>2943</v>
      </c>
      <c r="F36" s="3418" t="s">
        <v>2945</v>
      </c>
      <c r="G36" s="3418" t="n">
        <v>-2.48067195401275</v>
      </c>
      <c r="H36" s="3418" t="n">
        <v>-2.48067195401275</v>
      </c>
      <c r="I36" s="3418" t="n">
        <v>-2.39251995055417</v>
      </c>
      <c r="J36" s="3418" t="n">
        <v>2.05716769096934</v>
      </c>
      <c r="K36" s="3418" t="s">
        <v>2943</v>
      </c>
      <c r="L36" s="3415" t="s">
        <v>2945</v>
      </c>
      <c r="M36" s="3415" t="n">
        <v>-12.72135619</v>
      </c>
      <c r="N36" s="3418" t="n">
        <v>-12.72135619</v>
      </c>
      <c r="O36" s="3415" t="n">
        <v>-12.269296</v>
      </c>
      <c r="P36" s="3415" t="n">
        <v>10.54954602</v>
      </c>
      <c r="Q36" s="3415" t="s">
        <v>2943</v>
      </c>
      <c r="R36" s="3418" t="n">
        <v>52.95072262333338</v>
      </c>
    </row>
    <row r="37">
      <c r="A37" s="3425" t="s">
        <v>3224</v>
      </c>
      <c r="B37" s="3415" t="s">
        <v>3224</v>
      </c>
      <c r="C37" s="3418" t="n">
        <v>22.81299844</v>
      </c>
      <c r="D37" s="3415" t="n">
        <v>22.81299844</v>
      </c>
      <c r="E37" s="3415" t="s">
        <v>2943</v>
      </c>
      <c r="F37" s="3418" t="s">
        <v>2945</v>
      </c>
      <c r="G37" s="3418" t="n">
        <v>-3.04603420513801</v>
      </c>
      <c r="H37" s="3418" t="n">
        <v>-3.04603420513801</v>
      </c>
      <c r="I37" s="3418" t="n">
        <v>-2.73889689618547</v>
      </c>
      <c r="J37" s="3418" t="n">
        <v>1.19836633715213</v>
      </c>
      <c r="K37" s="3418" t="s">
        <v>2943</v>
      </c>
      <c r="L37" s="3415" t="s">
        <v>2945</v>
      </c>
      <c r="M37" s="3415" t="n">
        <v>-69.48917357</v>
      </c>
      <c r="N37" s="3418" t="n">
        <v>-69.48917357</v>
      </c>
      <c r="O37" s="3415" t="n">
        <v>-62.48245062</v>
      </c>
      <c r="P37" s="3415" t="n">
        <v>27.33832938</v>
      </c>
      <c r="Q37" s="3415" t="s">
        <v>2943</v>
      </c>
      <c r="R37" s="3418" t="n">
        <v>383.65541430333366</v>
      </c>
    </row>
    <row r="38">
      <c r="A38" s="3425" t="s">
        <v>3217</v>
      </c>
      <c r="B38" s="3415" t="s">
        <v>3217</v>
      </c>
      <c r="C38" s="3418" t="n">
        <v>0.83029944</v>
      </c>
      <c r="D38" s="3415" t="n">
        <v>0.83029944</v>
      </c>
      <c r="E38" s="3415" t="s">
        <v>2943</v>
      </c>
      <c r="F38" s="3418" t="s">
        <v>2945</v>
      </c>
      <c r="G38" s="3418" t="n">
        <v>-0.41192349834657</v>
      </c>
      <c r="H38" s="3418" t="n">
        <v>-0.41192349834657</v>
      </c>
      <c r="I38" s="3418" t="n">
        <v>-1.00503913383345</v>
      </c>
      <c r="J38" s="3418" t="n">
        <v>-0.30264631998307</v>
      </c>
      <c r="K38" s="3418" t="s">
        <v>2943</v>
      </c>
      <c r="L38" s="3415" t="s">
        <v>2945</v>
      </c>
      <c r="M38" s="3415" t="n">
        <v>-0.34201985</v>
      </c>
      <c r="N38" s="3418" t="n">
        <v>-0.34201985</v>
      </c>
      <c r="O38" s="3415" t="n">
        <v>-0.83448343</v>
      </c>
      <c r="P38" s="3415" t="n">
        <v>-0.25128707</v>
      </c>
      <c r="Q38" s="3415" t="s">
        <v>2943</v>
      </c>
      <c r="R38" s="3418" t="n">
        <v>5.23523128333334</v>
      </c>
    </row>
    <row r="39">
      <c r="A39" s="3425" t="s">
        <v>3218</v>
      </c>
      <c r="B39" s="3415" t="s">
        <v>3218</v>
      </c>
      <c r="C39" s="3418" t="n">
        <v>79.98299903</v>
      </c>
      <c r="D39" s="3415" t="n">
        <v>79.98299903</v>
      </c>
      <c r="E39" s="3415" t="s">
        <v>2943</v>
      </c>
      <c r="F39" s="3418" t="s">
        <v>2945</v>
      </c>
      <c r="G39" s="3418" t="n">
        <v>-1.34267396187182</v>
      </c>
      <c r="H39" s="3418" t="n">
        <v>-1.34267396187182</v>
      </c>
      <c r="I39" s="3418" t="n">
        <v>-1.07564026347313</v>
      </c>
      <c r="J39" s="3418" t="n">
        <v>0.3935334880128</v>
      </c>
      <c r="K39" s="3418" t="s">
        <v>2943</v>
      </c>
      <c r="L39" s="3415" t="s">
        <v>2945</v>
      </c>
      <c r="M39" s="3415" t="n">
        <v>-107.39109019</v>
      </c>
      <c r="N39" s="3418" t="n">
        <v>-107.39109019</v>
      </c>
      <c r="O39" s="3415" t="n">
        <v>-86.03293415</v>
      </c>
      <c r="P39" s="3415" t="n">
        <v>31.47598859</v>
      </c>
      <c r="Q39" s="3415" t="s">
        <v>2943</v>
      </c>
      <c r="R39" s="3418" t="n">
        <v>593.8094644166672</v>
      </c>
    </row>
    <row r="40">
      <c r="A40" s="3425" t="s">
        <v>3228</v>
      </c>
      <c r="B40" s="3415" t="s">
        <v>3228</v>
      </c>
      <c r="C40" s="3418" t="n">
        <v>218.71827727</v>
      </c>
      <c r="D40" s="3415" t="n">
        <v>218.71827727</v>
      </c>
      <c r="E40" s="3415" t="s">
        <v>2943</v>
      </c>
      <c r="F40" s="3418" t="s">
        <v>2945</v>
      </c>
      <c r="G40" s="3418" t="n">
        <v>-1.66132482751518</v>
      </c>
      <c r="H40" s="3418" t="n">
        <v>-1.66132482751518</v>
      </c>
      <c r="I40" s="3418" t="n">
        <v>-2.15409300891848</v>
      </c>
      <c r="J40" s="3418" t="n">
        <v>0.97848551360803</v>
      </c>
      <c r="K40" s="3418" t="s">
        <v>2943</v>
      </c>
      <c r="L40" s="3415" t="s">
        <v>2945</v>
      </c>
      <c r="M40" s="3415" t="n">
        <v>-363.36210426</v>
      </c>
      <c r="N40" s="3418" t="n">
        <v>-363.36210426</v>
      </c>
      <c r="O40" s="3415" t="n">
        <v>-471.13951199</v>
      </c>
      <c r="P40" s="3415" t="n">
        <v>214.01266587</v>
      </c>
      <c r="Q40" s="3415" t="s">
        <v>2943</v>
      </c>
      <c r="R40" s="3418" t="n">
        <v>2275.1261513933355</v>
      </c>
    </row>
    <row r="41">
      <c r="A41" s="3425" t="s">
        <v>3225</v>
      </c>
      <c r="B41" s="3415" t="s">
        <v>3225</v>
      </c>
      <c r="C41" s="3418" t="n">
        <v>0.10259981</v>
      </c>
      <c r="D41" s="3415" t="n">
        <v>0.10259981</v>
      </c>
      <c r="E41" s="3415" t="s">
        <v>2943</v>
      </c>
      <c r="F41" s="3418" t="s">
        <v>2945</v>
      </c>
      <c r="G41" s="3418" t="n">
        <v>-1.27439456271898</v>
      </c>
      <c r="H41" s="3418" t="n">
        <v>-1.27439456271898</v>
      </c>
      <c r="I41" s="3418" t="n">
        <v>-1.12240100639563</v>
      </c>
      <c r="J41" s="3418" t="n">
        <v>0.99399043721426</v>
      </c>
      <c r="K41" s="3418" t="s">
        <v>2943</v>
      </c>
      <c r="L41" s="3415" t="s">
        <v>2945</v>
      </c>
      <c r="M41" s="3415" t="n">
        <v>-0.13075264</v>
      </c>
      <c r="N41" s="3418" t="n">
        <v>-0.13075264</v>
      </c>
      <c r="O41" s="3415" t="n">
        <v>-0.11515813</v>
      </c>
      <c r="P41" s="3415" t="n">
        <v>0.10198323</v>
      </c>
      <c r="Q41" s="3415" t="s">
        <v>2943</v>
      </c>
      <c r="R41" s="3418" t="n">
        <v>0.52773431333333</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53.65879861</v>
      </c>
      <c r="D43" s="3415" t="n">
        <v>53.65879861</v>
      </c>
      <c r="E43" s="3415" t="s">
        <v>2943</v>
      </c>
      <c r="F43" s="3418" t="s">
        <v>2945</v>
      </c>
      <c r="G43" s="3418" t="n">
        <v>-2.62694365344457</v>
      </c>
      <c r="H43" s="3418" t="n">
        <v>-2.62694365344457</v>
      </c>
      <c r="I43" s="3418" t="n">
        <v>-1.26228226319956</v>
      </c>
      <c r="J43" s="3418" t="n">
        <v>1.25035674946133</v>
      </c>
      <c r="K43" s="3418" t="s">
        <v>2943</v>
      </c>
      <c r="L43" s="3415" t="s">
        <v>2945</v>
      </c>
      <c r="M43" s="3415" t="n">
        <v>-140.95864046</v>
      </c>
      <c r="N43" s="3418" t="n">
        <v>-140.95864046</v>
      </c>
      <c r="O43" s="3415" t="n">
        <v>-67.7325497500001</v>
      </c>
      <c r="P43" s="3415" t="n">
        <v>67.09264101</v>
      </c>
      <c r="Q43" s="3415" t="s">
        <v>2943</v>
      </c>
      <c r="R43" s="3418" t="n">
        <v>519.1946804000008</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1925.328894</v>
      </c>
      <c r="H8" s="3418" t="n">
        <v>0.194591</v>
      </c>
      <c r="I8" s="3418" t="n">
        <v>1.60771</v>
      </c>
      <c r="J8" s="400"/>
    </row>
    <row r="9" spans="1:10" ht="12" customHeight="1" x14ac:dyDescent="0.15">
      <c r="A9" s="1579" t="s">
        <v>866</v>
      </c>
      <c r="B9" s="3416" t="s">
        <v>1185</v>
      </c>
      <c r="C9" s="3416" t="s">
        <v>1185</v>
      </c>
      <c r="D9" s="3416" t="s">
        <v>1185</v>
      </c>
      <c r="E9" s="3416" t="s">
        <v>1185</v>
      </c>
      <c r="F9" s="3416" t="s">
        <v>1185</v>
      </c>
      <c r="G9" s="3418" t="n">
        <v>477.689676</v>
      </c>
      <c r="H9" s="3418" t="n">
        <v>0.182772</v>
      </c>
      <c r="I9" s="3418" t="n">
        <v>1.100165</v>
      </c>
      <c r="J9" s="400"/>
    </row>
    <row r="10" spans="1:10" ht="12" customHeight="1" x14ac:dyDescent="0.15">
      <c r="A10" s="1585" t="s">
        <v>1428</v>
      </c>
      <c r="B10" s="3416"/>
      <c r="C10" s="3418" t="n">
        <v>102.815641</v>
      </c>
      <c r="D10" s="3418" t="n">
        <v>4646.079831375073</v>
      </c>
      <c r="E10" s="3418" t="n">
        <v>1.13124280911165</v>
      </c>
      <c r="F10" s="3418" t="n">
        <v>10.70036610480306</v>
      </c>
      <c r="G10" s="3418" t="n">
        <v>477.689676</v>
      </c>
      <c r="H10" s="3418" t="n">
        <v>0.182772</v>
      </c>
      <c r="I10" s="3418" t="n">
        <v>1.100165</v>
      </c>
      <c r="J10" s="400"/>
    </row>
    <row r="11" spans="1:10" ht="12" customHeight="1" x14ac:dyDescent="0.15">
      <c r="A11" s="1586" t="s">
        <v>2826</v>
      </c>
      <c r="B11" s="3416"/>
      <c r="C11" s="3418" t="n">
        <v>102.815641</v>
      </c>
      <c r="D11" s="3418" t="n">
        <v>4646.079831375073</v>
      </c>
      <c r="E11" s="3418" t="n">
        <v>1.13124280911165</v>
      </c>
      <c r="F11" s="3418" t="n">
        <v>10.70036610480306</v>
      </c>
      <c r="G11" s="3418" t="n">
        <v>477.689676</v>
      </c>
      <c r="H11" s="3418" t="n">
        <v>0.182772</v>
      </c>
      <c r="I11" s="3418" t="n">
        <v>1.100165</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15.065418</v>
      </c>
      <c r="D19" s="3418" t="n">
        <v>10669.999664131457</v>
      </c>
      <c r="E19" s="3418" t="n">
        <v>2.80000679219606</v>
      </c>
      <c r="F19" s="3418" t="n">
        <v>7.86251002129513</v>
      </c>
      <c r="G19" s="3415" t="n">
        <v>160.748005</v>
      </c>
      <c r="H19" s="3415" t="n">
        <v>0.066288</v>
      </c>
      <c r="I19" s="3415" t="n">
        <v>0.118452</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66.501776</v>
      </c>
      <c r="D22" s="3418" t="n">
        <v>1356.666670075097</v>
      </c>
      <c r="E22" s="3418" t="n">
        <v>0.22000369379062</v>
      </c>
      <c r="F22" s="3418" t="n">
        <v>12.25000366907494</v>
      </c>
      <c r="G22" s="3415" t="n">
        <v>90.220743</v>
      </c>
      <c r="H22" s="3415" t="n">
        <v>0.022991</v>
      </c>
      <c r="I22" s="3415" t="n">
        <v>0.814647</v>
      </c>
    </row>
    <row r="23">
      <c r="A23" s="3440" t="s">
        <v>3216</v>
      </c>
      <c r="B23" s="3415" t="s">
        <v>3216</v>
      </c>
      <c r="C23" s="3415" t="n">
        <v>21.248447</v>
      </c>
      <c r="D23" s="3418" t="n">
        <v>10669.999929877229</v>
      </c>
      <c r="E23" s="3418" t="n">
        <v>2.79999500455471</v>
      </c>
      <c r="F23" s="3418" t="n">
        <v>7.86250402205865</v>
      </c>
      <c r="G23" s="3415" t="n">
        <v>226.720928</v>
      </c>
      <c r="H23" s="3415" t="n">
        <v>0.093493</v>
      </c>
      <c r="I23" s="3415" t="n">
        <v>0.167066</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1447.639218</v>
      </c>
      <c r="H48" s="3418" t="n">
        <v>0.011819</v>
      </c>
      <c r="I48" s="3418" t="n">
        <v>0.507545</v>
      </c>
      <c r="J48" s="400"/>
    </row>
    <row r="49" spans="1:10" ht="12" customHeight="1" x14ac:dyDescent="0.15">
      <c r="A49" s="1594" t="s">
        <v>1433</v>
      </c>
      <c r="B49" s="3416" t="s">
        <v>1185</v>
      </c>
      <c r="C49" s="3416" t="s">
        <v>1185</v>
      </c>
      <c r="D49" s="3416" t="s">
        <v>1185</v>
      </c>
      <c r="E49" s="3416" t="s">
        <v>1185</v>
      </c>
      <c r="F49" s="3416" t="s">
        <v>1185</v>
      </c>
      <c r="G49" s="3418" t="n">
        <v>1447.639218</v>
      </c>
      <c r="H49" s="3418" t="n">
        <v>0.011819</v>
      </c>
      <c r="I49" s="3418" t="n">
        <v>0.507545</v>
      </c>
      <c r="J49" s="400"/>
    </row>
    <row r="50" spans="1:10" ht="12" customHeight="1" x14ac:dyDescent="0.15">
      <c r="A50" s="1595" t="s">
        <v>1428</v>
      </c>
      <c r="B50" s="3416"/>
      <c r="C50" s="3418" t="n">
        <v>30.670109</v>
      </c>
      <c r="D50" s="3418" t="n">
        <v>47200.32843704599</v>
      </c>
      <c r="E50" s="3418" t="n">
        <v>0.24522840196563</v>
      </c>
      <c r="F50" s="3418" t="n">
        <v>16.54852286309123</v>
      </c>
      <c r="G50" s="3418" t="n">
        <v>1447.639218</v>
      </c>
      <c r="H50" s="3418" t="n">
        <v>0.011819</v>
      </c>
      <c r="I50" s="3418" t="n">
        <v>0.507545</v>
      </c>
      <c r="J50" s="400"/>
    </row>
    <row r="51" spans="1:10" ht="12" customHeight="1" x14ac:dyDescent="0.15">
      <c r="A51" s="1596" t="s">
        <v>2826</v>
      </c>
      <c r="B51" s="3416"/>
      <c r="C51" s="3418" t="n">
        <v>29.077549</v>
      </c>
      <c r="D51" s="3418" t="n">
        <v>49361.946187417656</v>
      </c>
      <c r="E51" s="3418" t="n">
        <v>0.25865941514472</v>
      </c>
      <c r="F51" s="3418" t="n">
        <v>15.18614928651655</v>
      </c>
      <c r="G51" s="3418" t="n">
        <v>1435.324409</v>
      </c>
      <c r="H51" s="3418" t="n">
        <v>0.011819</v>
      </c>
      <c r="I51" s="3418" t="n">
        <v>0.441576</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3.566816</v>
      </c>
      <c r="D53" s="3418" t="n">
        <v>53191.13657671156</v>
      </c>
      <c r="E53" s="3418" t="n">
        <v>0.26940248415088</v>
      </c>
      <c r="F53" s="3418" t="n">
        <v>14.92115096489418</v>
      </c>
      <c r="G53" s="3415" t="n">
        <v>189.722997</v>
      </c>
      <c r="H53" s="3415" t="n">
        <v>0.00151</v>
      </c>
      <c r="I53" s="3415" t="n">
        <v>0.053221</v>
      </c>
    </row>
    <row r="54">
      <c r="A54" s="3445" t="s">
        <v>3216</v>
      </c>
      <c r="B54" s="3415" t="s">
        <v>3216</v>
      </c>
      <c r="C54" s="3415" t="n">
        <v>13.574458</v>
      </c>
      <c r="D54" s="3418" t="n">
        <v>52270.791216857426</v>
      </c>
      <c r="E54" s="3418" t="n">
        <v>0.2804330952092</v>
      </c>
      <c r="F54" s="3418" t="n">
        <v>14.65450775272206</v>
      </c>
      <c r="G54" s="3415" t="n">
        <v>709.54766</v>
      </c>
      <c r="H54" s="3415" t="n">
        <v>0.005982</v>
      </c>
      <c r="I54" s="3415" t="n">
        <v>0.198927</v>
      </c>
    </row>
    <row r="55">
      <c r="A55" s="3445" t="s">
        <v>3223</v>
      </c>
      <c r="B55" s="3415" t="s">
        <v>3223</v>
      </c>
      <c r="C55" s="3415" t="n">
        <v>2.3497</v>
      </c>
      <c r="D55" s="3418" t="n">
        <v>47701.437630335786</v>
      </c>
      <c r="E55" s="3418" t="n">
        <v>0.24861974642798</v>
      </c>
      <c r="F55" s="3418" t="n">
        <v>14.388645358982</v>
      </c>
      <c r="G55" s="3415" t="n">
        <v>112.084068</v>
      </c>
      <c r="H55" s="3415" t="n">
        <v>9.18E-4</v>
      </c>
      <c r="I55" s="3415" t="n">
        <v>0.033809</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3.335179</v>
      </c>
      <c r="D57" s="3418" t="n">
        <v>56651.043916983166</v>
      </c>
      <c r="E57" s="3418" t="n">
        <v>0.28105347160187</v>
      </c>
      <c r="F57" s="3418" t="n">
        <v>14.49937169789088</v>
      </c>
      <c r="G57" s="3415" t="n">
        <v>188.941372</v>
      </c>
      <c r="H57" s="3415" t="n">
        <v>0.001473</v>
      </c>
      <c r="I57" s="3415" t="n">
        <v>0.048358</v>
      </c>
    </row>
    <row r="58">
      <c r="A58" s="3445" t="s">
        <v>3228</v>
      </c>
      <c r="B58" s="3415" t="s">
        <v>3228</v>
      </c>
      <c r="C58" s="3415" t="n">
        <v>4.805396</v>
      </c>
      <c r="D58" s="3418" t="n">
        <v>46114.040133216906</v>
      </c>
      <c r="E58" s="3418" t="n">
        <v>0.25346506302498</v>
      </c>
      <c r="F58" s="3418" t="n">
        <v>18.75308507352984</v>
      </c>
      <c r="G58" s="3415" t="n">
        <v>221.596224</v>
      </c>
      <c r="H58" s="3415" t="n">
        <v>0.001914</v>
      </c>
      <c r="I58" s="3415" t="n">
        <v>0.090116</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1.446</v>
      </c>
      <c r="D63" s="3418" t="n">
        <v>9289.134163208852</v>
      </c>
      <c r="E63" s="3418" t="n">
        <v>0.00968188105118</v>
      </c>
      <c r="F63" s="3418" t="n">
        <v>11.85684647302905</v>
      </c>
      <c r="G63" s="3415" t="n">
        <v>13.432088</v>
      </c>
      <c r="H63" s="3415" t="n">
        <v>2.2E-5</v>
      </c>
      <c r="I63" s="3415" t="n">
        <v>0.017145</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1.59256</v>
      </c>
      <c r="D67" s="3418" t="n">
        <v>7732.712739237454</v>
      </c>
      <c r="E67" s="3418" t="s">
        <v>2945</v>
      </c>
      <c r="F67" s="3418" t="n">
        <v>41.4232430803235</v>
      </c>
      <c r="G67" s="3418" t="n">
        <v>12.314809</v>
      </c>
      <c r="H67" s="3418" t="s">
        <v>2945</v>
      </c>
      <c r="I67" s="3418" t="n">
        <v>0.065969</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0.124064</v>
      </c>
      <c r="D69" s="3418" t="n">
        <v>7732.710536497291</v>
      </c>
      <c r="E69" s="3418" t="s">
        <v>2945</v>
      </c>
      <c r="F69" s="3418" t="n">
        <v>41.422169202992</v>
      </c>
      <c r="G69" s="3415" t="n">
        <v>0.959351</v>
      </c>
      <c r="H69" s="3415" t="s">
        <v>2945</v>
      </c>
      <c r="I69" s="3415" t="n">
        <v>0.005139</v>
      </c>
    </row>
    <row r="70">
      <c r="A70" s="3445" t="s">
        <v>3216</v>
      </c>
      <c r="B70" s="3415" t="s">
        <v>3216</v>
      </c>
      <c r="C70" s="3415" t="n">
        <v>0.614398</v>
      </c>
      <c r="D70" s="3418" t="n">
        <v>7732.71071845937</v>
      </c>
      <c r="E70" s="3418" t="s">
        <v>2945</v>
      </c>
      <c r="F70" s="3418" t="n">
        <v>41.42266088105756</v>
      </c>
      <c r="G70" s="3415" t="n">
        <v>4.750962</v>
      </c>
      <c r="H70" s="3415" t="s">
        <v>2945</v>
      </c>
      <c r="I70" s="3415" t="n">
        <v>0.02545</v>
      </c>
    </row>
    <row r="71">
      <c r="A71" s="3445" t="s">
        <v>3223</v>
      </c>
      <c r="B71" s="3415" t="s">
        <v>3223</v>
      </c>
      <c r="C71" s="3415" t="n">
        <v>0.135138</v>
      </c>
      <c r="D71" s="3418" t="n">
        <v>7732.725066228596</v>
      </c>
      <c r="E71" s="3418" t="s">
        <v>2945</v>
      </c>
      <c r="F71" s="3418" t="n">
        <v>41.42432180437775</v>
      </c>
      <c r="G71" s="3415" t="n">
        <v>1.044985</v>
      </c>
      <c r="H71" s="3415" t="s">
        <v>2945</v>
      </c>
      <c r="I71" s="3415" t="n">
        <v>0.005598</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0.07896</v>
      </c>
      <c r="D73" s="3418" t="n">
        <v>7732.712765957447</v>
      </c>
      <c r="E73" s="3418" t="s">
        <v>2945</v>
      </c>
      <c r="F73" s="3418" t="n">
        <v>41.42603850050659</v>
      </c>
      <c r="G73" s="3415" t="n">
        <v>0.610575</v>
      </c>
      <c r="H73" s="3415" t="s">
        <v>2945</v>
      </c>
      <c r="I73" s="3415" t="n">
        <v>0.003271</v>
      </c>
    </row>
    <row r="74">
      <c r="A74" s="3445" t="s">
        <v>3228</v>
      </c>
      <c r="B74" s="3415" t="s">
        <v>3228</v>
      </c>
      <c r="C74" s="3415" t="n">
        <v>0.63</v>
      </c>
      <c r="D74" s="3418" t="n">
        <v>7732.712698412698</v>
      </c>
      <c r="E74" s="3418" t="s">
        <v>2945</v>
      </c>
      <c r="F74" s="3418" t="n">
        <v>41.42222222222222</v>
      </c>
      <c r="G74" s="3415" t="n">
        <v>4.871609</v>
      </c>
      <c r="H74" s="3415" t="s">
        <v>2945</v>
      </c>
      <c r="I74" s="3415" t="n">
        <v>0.026096</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n">
        <v>0.01</v>
      </c>
      <c r="D79" s="3418" t="n">
        <v>7732.7</v>
      </c>
      <c r="E79" s="3418" t="s">
        <v>2945</v>
      </c>
      <c r="F79" s="3418" t="n">
        <v>41.5</v>
      </c>
      <c r="G79" s="3415" t="n">
        <v>0.077327</v>
      </c>
      <c r="H79" s="3415" t="s">
        <v>2945</v>
      </c>
      <c r="I79" s="3415" t="n">
        <v>4.15E-4</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7645.81894245</v>
      </c>
      <c r="C9" s="3418" t="n">
        <v>0.00235866284915</v>
      </c>
      <c r="D9" s="3418" t="n">
        <v>0.028339</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410.47694245</v>
      </c>
      <c r="C14" s="3418" t="n">
        <v>0.04393403678967</v>
      </c>
      <c r="D14" s="3418" t="n">
        <v>0.028339</v>
      </c>
      <c r="E14" s="26"/>
      <c r="F14" s="26"/>
      <c r="G14" s="26"/>
    </row>
    <row r="15" spans="1:7" ht="13" x14ac:dyDescent="0.15">
      <c r="A15" s="1594" t="s">
        <v>893</v>
      </c>
      <c r="B15" s="3418" t="n">
        <v>410.47694245</v>
      </c>
      <c r="C15" s="3418" t="n">
        <v>0.04393403678967</v>
      </c>
      <c r="D15" s="3418" t="n">
        <v>0.028339</v>
      </c>
      <c r="E15" s="26"/>
      <c r="F15" s="26"/>
      <c r="G15" s="26"/>
    </row>
    <row r="16" spans="1:7" x14ac:dyDescent="0.15">
      <c r="A16" s="3438" t="s">
        <v>3264</v>
      </c>
      <c r="B16" s="3415" t="n">
        <v>402.96025308</v>
      </c>
      <c r="C16" s="3418" t="n">
        <v>0.03739913185277</v>
      </c>
      <c r="D16" s="3415" t="n">
        <v>0.023682</v>
      </c>
      <c r="E16" s="26"/>
      <c r="F16" s="26"/>
      <c r="G16" s="26"/>
    </row>
    <row r="17">
      <c r="A17" s="3438" t="s">
        <v>3265</v>
      </c>
      <c r="B17" s="3415" t="n">
        <v>7.51668937</v>
      </c>
      <c r="C17" s="3418" t="n">
        <v>0.39426206254755</v>
      </c>
      <c r="D17" s="3415" t="n">
        <v>0.004657</v>
      </c>
    </row>
    <row r="18" spans="1:7" x14ac:dyDescent="0.15">
      <c r="A18" s="1579" t="s">
        <v>894</v>
      </c>
      <c r="B18" s="3418" t="n">
        <v>7235.342</v>
      </c>
      <c r="C18" s="3418" t="s">
        <v>2979</v>
      </c>
      <c r="D18" s="3418" t="s">
        <v>2979</v>
      </c>
      <c r="E18" s="26"/>
      <c r="F18" s="26"/>
      <c r="G18" s="26"/>
    </row>
    <row r="19" spans="1:7" x14ac:dyDescent="0.15">
      <c r="A19" s="1594" t="s">
        <v>895</v>
      </c>
      <c r="B19" s="3415" t="n">
        <v>7235.342</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6101.522301</v>
      </c>
      <c r="J8" s="3418" t="n">
        <v>25.667726</v>
      </c>
      <c r="K8" s="3418" t="n">
        <v>1.037757</v>
      </c>
      <c r="L8" s="26"/>
      <c r="M8" s="26"/>
      <c r="N8" s="26"/>
      <c r="O8" s="26"/>
    </row>
    <row r="9" spans="1:15" x14ac:dyDescent="0.15">
      <c r="A9" s="1601" t="s">
        <v>733</v>
      </c>
      <c r="B9" s="3416"/>
      <c r="C9" s="3416" t="s">
        <v>1185</v>
      </c>
      <c r="D9" s="3418" t="s">
        <v>3281</v>
      </c>
      <c r="E9" s="3418" t="n">
        <v>91980.613732</v>
      </c>
      <c r="F9" s="3418" t="n">
        <v>46.1376038690596</v>
      </c>
      <c r="G9" s="3418" t="n">
        <v>0.18985411481251</v>
      </c>
      <c r="H9" s="3418" t="n">
        <v>0.00784341363607</v>
      </c>
      <c r="I9" s="3418" t="n">
        <v>4243.76512</v>
      </c>
      <c r="J9" s="3418" t="n">
        <v>17.462898</v>
      </c>
      <c r="K9" s="3418" t="n">
        <v>0.721442</v>
      </c>
      <c r="L9" s="336"/>
      <c r="M9" s="26"/>
      <c r="N9" s="26"/>
      <c r="O9" s="26"/>
    </row>
    <row r="10" spans="1:15" ht="13" x14ac:dyDescent="0.15">
      <c r="A10" s="1625" t="s">
        <v>1451</v>
      </c>
      <c r="B10" s="3416"/>
      <c r="C10" s="3416" t="s">
        <v>1185</v>
      </c>
      <c r="D10" s="3418" t="s">
        <v>3281</v>
      </c>
      <c r="E10" s="3418" t="n">
        <v>91980.613732</v>
      </c>
      <c r="F10" s="3418" t="n">
        <v>46.1376038690596</v>
      </c>
      <c r="G10" s="3418" t="n">
        <v>0.18985411481251</v>
      </c>
      <c r="H10" s="3418" t="n">
        <v>0.00784341363607</v>
      </c>
      <c r="I10" s="3418" t="n">
        <v>4243.76512</v>
      </c>
      <c r="J10" s="3418" t="n">
        <v>17.462898</v>
      </c>
      <c r="K10" s="3418" t="n">
        <v>0.721442</v>
      </c>
      <c r="L10" s="26"/>
      <c r="M10" s="26"/>
      <c r="N10" s="26"/>
      <c r="O10" s="26"/>
    </row>
    <row r="11" spans="1:15" x14ac:dyDescent="0.15">
      <c r="A11" s="1626" t="s">
        <v>909</v>
      </c>
      <c r="B11" s="3416"/>
      <c r="C11" s="3416" t="s">
        <v>1185</v>
      </c>
      <c r="D11" s="3418" t="s">
        <v>3281</v>
      </c>
      <c r="E11" s="3418" t="n">
        <v>91980.613732</v>
      </c>
      <c r="F11" s="3418" t="n">
        <v>46.1376038690596</v>
      </c>
      <c r="G11" s="3418" t="n">
        <v>0.18985411481251</v>
      </c>
      <c r="H11" s="3418" t="n">
        <v>0.00784341363607</v>
      </c>
      <c r="I11" s="3418" t="n">
        <v>4243.76512</v>
      </c>
      <c r="J11" s="3418" t="n">
        <v>17.462898</v>
      </c>
      <c r="K11" s="3418" t="n">
        <v>0.721442</v>
      </c>
      <c r="L11" s="336"/>
      <c r="M11" s="26"/>
      <c r="N11" s="26"/>
      <c r="O11" s="26"/>
    </row>
    <row r="12" spans="1:15" x14ac:dyDescent="0.15">
      <c r="A12" s="3438" t="s">
        <v>3282</v>
      </c>
      <c r="B12" s="3415" t="s">
        <v>3282</v>
      </c>
      <c r="C12" s="3415" t="s">
        <v>706</v>
      </c>
      <c r="D12" s="3415" t="s">
        <v>3281</v>
      </c>
      <c r="E12" s="3415" t="n">
        <v>91980.613732</v>
      </c>
      <c r="F12" s="3418" t="n">
        <v>46.1376038690596</v>
      </c>
      <c r="G12" s="3418" t="n">
        <v>0.18985411481251</v>
      </c>
      <c r="H12" s="3418" t="n">
        <v>0.00784341363607</v>
      </c>
      <c r="I12" s="3415" t="n">
        <v>4243.76512</v>
      </c>
      <c r="J12" s="3415" t="n">
        <v>17.462898</v>
      </c>
      <c r="K12" s="3415" t="n">
        <v>0.721442</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8228.35374</v>
      </c>
      <c r="F24" s="3418" t="n">
        <v>97.08121068212607</v>
      </c>
      <c r="G24" s="3418" t="n">
        <v>0.40232786588973</v>
      </c>
      <c r="H24" s="3418" t="n">
        <v>0.01650366577458</v>
      </c>
      <c r="I24" s="3418" t="n">
        <v>798.818543</v>
      </c>
      <c r="J24" s="3418" t="n">
        <v>3.310496</v>
      </c>
      <c r="K24" s="3418" t="n">
        <v>0.135798</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8228.35374</v>
      </c>
      <c r="F32" s="3418" t="n">
        <v>97.08121068212607</v>
      </c>
      <c r="G32" s="3418" t="n">
        <v>0.40232786588973</v>
      </c>
      <c r="H32" s="3418" t="n">
        <v>0.01650366577458</v>
      </c>
      <c r="I32" s="3418" t="n">
        <v>798.818543</v>
      </c>
      <c r="J32" s="3418" t="n">
        <v>3.310496</v>
      </c>
      <c r="K32" s="3418" t="n">
        <v>0.135798</v>
      </c>
      <c r="L32" s="26"/>
      <c r="M32" s="26"/>
      <c r="N32" s="26"/>
      <c r="O32" s="26"/>
    </row>
    <row r="33" spans="1:15" x14ac:dyDescent="0.15">
      <c r="A33" s="1626" t="s">
        <v>909</v>
      </c>
      <c r="B33" s="3416"/>
      <c r="C33" s="3416" t="s">
        <v>1185</v>
      </c>
      <c r="D33" s="3418" t="s">
        <v>3281</v>
      </c>
      <c r="E33" s="3418" t="n">
        <v>8228.35374</v>
      </c>
      <c r="F33" s="3418" t="n">
        <v>97.08121068212607</v>
      </c>
      <c r="G33" s="3418" t="n">
        <v>0.40232786588973</v>
      </c>
      <c r="H33" s="3418" t="n">
        <v>0.01650366577458</v>
      </c>
      <c r="I33" s="3418" t="n">
        <v>798.818543</v>
      </c>
      <c r="J33" s="3418" t="n">
        <v>3.310496</v>
      </c>
      <c r="K33" s="3418" t="n">
        <v>0.135798</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8228.35374</v>
      </c>
      <c r="F35" s="3418" t="n">
        <v>97.08121068212607</v>
      </c>
      <c r="G35" s="3418" t="n">
        <v>0.40232786588973</v>
      </c>
      <c r="H35" s="3418" t="n">
        <v>0.01650366577458</v>
      </c>
      <c r="I35" s="3415" t="n">
        <v>798.818543</v>
      </c>
      <c r="J35" s="3415" t="n">
        <v>3.310496</v>
      </c>
      <c r="K35" s="3415" t="n">
        <v>0.135798</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0.019281</v>
      </c>
      <c r="K39" s="3418" t="n">
        <v>5.0E-4</v>
      </c>
      <c r="L39" s="336"/>
      <c r="M39" s="26"/>
      <c r="N39" s="26"/>
      <c r="O39" s="26"/>
    </row>
    <row r="40" spans="1:15" ht="13" x14ac:dyDescent="0.15">
      <c r="A40" s="1625" t="s">
        <v>911</v>
      </c>
      <c r="B40" s="3416"/>
      <c r="C40" s="3416" t="s">
        <v>1185</v>
      </c>
      <c r="D40" s="3418" t="s">
        <v>3284</v>
      </c>
      <c r="E40" s="3418" t="n">
        <v>7141100.0</v>
      </c>
      <c r="F40" s="3418" t="s">
        <v>2948</v>
      </c>
      <c r="G40" s="3418" t="n">
        <v>2.7000042E-6</v>
      </c>
      <c r="H40" s="3418" t="n">
        <v>7.001722E-8</v>
      </c>
      <c r="I40" s="3418" t="s">
        <v>2948</v>
      </c>
      <c r="J40" s="3418" t="n">
        <v>0.019281</v>
      </c>
      <c r="K40" s="3418" t="n">
        <v>5.0E-4</v>
      </c>
      <c r="L40" s="26"/>
      <c r="M40" s="26"/>
      <c r="N40" s="26"/>
      <c r="O40" s="26"/>
    </row>
    <row r="41" spans="1:15" x14ac:dyDescent="0.15">
      <c r="A41" s="1626" t="s">
        <v>909</v>
      </c>
      <c r="B41" s="3416"/>
      <c r="C41" s="3416" t="s">
        <v>1185</v>
      </c>
      <c r="D41" s="3418" t="s">
        <v>3284</v>
      </c>
      <c r="E41" s="3418" t="n">
        <v>1094850.0</v>
      </c>
      <c r="F41" s="3418" t="s">
        <v>2948</v>
      </c>
      <c r="G41" s="3418" t="n">
        <v>2.69991323E-6</v>
      </c>
      <c r="H41" s="3418" t="n">
        <v>7.032927E-8</v>
      </c>
      <c r="I41" s="3418" t="s">
        <v>2948</v>
      </c>
      <c r="J41" s="3418" t="n">
        <v>0.002956</v>
      </c>
      <c r="K41" s="3418" t="n">
        <v>7.7E-5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1094850.0</v>
      </c>
      <c r="F43" s="3418" t="s">
        <v>2948</v>
      </c>
      <c r="G43" s="3418" t="n">
        <v>2.69991323E-6</v>
      </c>
      <c r="H43" s="3418" t="n">
        <v>7.032927E-8</v>
      </c>
      <c r="I43" s="3415" t="s">
        <v>2948</v>
      </c>
      <c r="J43" s="3415" t="n">
        <v>0.002956</v>
      </c>
      <c r="K43" s="3415" t="n">
        <v>7.7E-5</v>
      </c>
    </row>
    <row r="44" spans="1:15" x14ac:dyDescent="0.15">
      <c r="A44" s="1626" t="s">
        <v>910</v>
      </c>
      <c r="B44" s="3416"/>
      <c r="C44" s="3416" t="s">
        <v>1185</v>
      </c>
      <c r="D44" s="3418" t="s">
        <v>3284</v>
      </c>
      <c r="E44" s="3418" t="n">
        <v>6046250.0</v>
      </c>
      <c r="F44" s="3418" t="s">
        <v>2948</v>
      </c>
      <c r="G44" s="3418" t="n">
        <v>2.70002067E-6</v>
      </c>
      <c r="H44" s="3418" t="n">
        <v>6.996072E-8</v>
      </c>
      <c r="I44" s="3418" t="s">
        <v>2948</v>
      </c>
      <c r="J44" s="3418" t="n">
        <v>0.016325</v>
      </c>
      <c r="K44" s="3418" t="n">
        <v>4.23E-4</v>
      </c>
      <c r="L44" s="336"/>
      <c r="M44" s="26"/>
      <c r="N44" s="26"/>
      <c r="O44" s="26"/>
    </row>
    <row r="45" spans="1:15" x14ac:dyDescent="0.15">
      <c r="A45" s="3438" t="s">
        <v>3282</v>
      </c>
      <c r="B45" s="3415" t="s">
        <v>3282</v>
      </c>
      <c r="C45" s="3415" t="s">
        <v>3285</v>
      </c>
      <c r="D45" s="3415" t="s">
        <v>3284</v>
      </c>
      <c r="E45" s="3415" t="n">
        <v>6046250.0</v>
      </c>
      <c r="F45" s="3418" t="s">
        <v>2948</v>
      </c>
      <c r="G45" s="3418" t="n">
        <v>2.70002067E-6</v>
      </c>
      <c r="H45" s="3418" t="n">
        <v>6.996072E-8</v>
      </c>
      <c r="I45" s="3415" t="s">
        <v>2948</v>
      </c>
      <c r="J45" s="3415" t="n">
        <v>0.016325</v>
      </c>
      <c r="K45" s="3415" t="n">
        <v>4.23E-4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s">
        <v>2944</v>
      </c>
      <c r="F50" s="3418" t="s">
        <v>2944</v>
      </c>
      <c r="G50" s="3418" t="s">
        <v>2944</v>
      </c>
      <c r="H50" s="3418" t="s">
        <v>2944</v>
      </c>
      <c r="I50" s="3418" t="s">
        <v>2944</v>
      </c>
      <c r="J50" s="3418" t="s">
        <v>2944</v>
      </c>
      <c r="K50" s="3418" t="s">
        <v>2944</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s">
        <v>2944</v>
      </c>
      <c r="F58" s="3418" t="s">
        <v>2944</v>
      </c>
      <c r="G58" s="3418" t="s">
        <v>2944</v>
      </c>
      <c r="H58" s="3418" t="s">
        <v>2944</v>
      </c>
      <c r="I58" s="3418" t="s">
        <v>2944</v>
      </c>
      <c r="J58" s="3418" t="s">
        <v>2944</v>
      </c>
      <c r="K58" s="3418" t="s">
        <v>2944</v>
      </c>
      <c r="L58" s="26"/>
      <c r="M58" s="26"/>
      <c r="N58" s="26"/>
      <c r="O58" s="26"/>
    </row>
    <row r="59" spans="1:15" x14ac:dyDescent="0.15">
      <c r="A59" s="1626" t="s">
        <v>909</v>
      </c>
      <c r="B59" s="3416"/>
      <c r="C59" s="3416" t="s">
        <v>1185</v>
      </c>
      <c r="D59" s="3418" t="s">
        <v>3281</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s">
        <v>2945</v>
      </c>
      <c r="F61" s="3418" t="s">
        <v>2945</v>
      </c>
      <c r="G61" s="3418" t="s">
        <v>2945</v>
      </c>
      <c r="H61" s="3418" t="s">
        <v>2945</v>
      </c>
      <c r="I61" s="3415" t="s">
        <v>2945</v>
      </c>
      <c r="J61" s="3415" t="s">
        <v>2945</v>
      </c>
      <c r="K61" s="3415" t="s">
        <v>2945</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11201.45291</v>
      </c>
      <c r="F65" s="3418" t="n">
        <v>94.53582910254809</v>
      </c>
      <c r="G65" s="3418" t="n">
        <v>0.43521595271341</v>
      </c>
      <c r="H65" s="3418" t="n">
        <v>0.01607086165039</v>
      </c>
      <c r="I65" s="3418" t="n">
        <v>1058.938638</v>
      </c>
      <c r="J65" s="3418" t="n">
        <v>4.875051</v>
      </c>
      <c r="K65" s="3418" t="n">
        <v>0.180017</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11201.45291</v>
      </c>
      <c r="F67" s="3418" t="n">
        <v>94.53582910254809</v>
      </c>
      <c r="G67" s="3418" t="n">
        <v>0.43521595271341</v>
      </c>
      <c r="H67" s="3418" t="n">
        <v>0.01607086165039</v>
      </c>
      <c r="I67" s="3415" t="n">
        <v>1058.938638</v>
      </c>
      <c r="J67" s="3415" t="n">
        <v>4.875051</v>
      </c>
      <c r="K67" s="3415" t="n">
        <v>0.180017</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2.275526735763E7</v>
      </c>
      <c r="C34" s="3418" t="n">
        <v>-1.964381637938E7</v>
      </c>
      <c r="D34" s="3416" t="s">
        <v>1185</v>
      </c>
      <c r="E34" s="3418" t="n">
        <v>3155.227169360047</v>
      </c>
      <c r="F34" s="3418" t="n">
        <v>71864.20381377</v>
      </c>
      <c r="G34" s="294"/>
      <c r="H34" s="294"/>
      <c r="I34" s="294"/>
    </row>
    <row r="35" spans="1:9" ht="13" x14ac:dyDescent="0.15">
      <c r="A35" s="1664" t="s">
        <v>929</v>
      </c>
      <c r="B35" s="3418" t="s">
        <v>2943</v>
      </c>
      <c r="C35" s="3418" t="n">
        <v>-4039295.871199999</v>
      </c>
      <c r="D35" s="3416" t="s">
        <v>1185</v>
      </c>
      <c r="E35" s="3418" t="n">
        <v>2826.112843270047</v>
      </c>
      <c r="F35" s="3418" t="n">
        <v>14810.75161752</v>
      </c>
      <c r="G35" s="294"/>
      <c r="H35" s="294"/>
      <c r="I35" s="294"/>
    </row>
    <row r="36" spans="1:9" x14ac:dyDescent="0.15">
      <c r="A36" s="3425" t="s">
        <v>3291</v>
      </c>
      <c r="B36" s="3415" t="s">
        <v>2943</v>
      </c>
      <c r="C36" s="3415" t="n">
        <v>-2422548.65421</v>
      </c>
      <c r="D36" s="3415" t="n">
        <v>35.0</v>
      </c>
      <c r="E36" s="3415" t="n">
        <v>1611.3189919601</v>
      </c>
      <c r="F36" s="3415" t="n">
        <v>8882.67842877</v>
      </c>
      <c r="G36" s="294"/>
      <c r="H36" s="294"/>
      <c r="I36" s="294"/>
    </row>
    <row r="37">
      <c r="A37" s="3425" t="s">
        <v>930</v>
      </c>
      <c r="B37" s="3415" t="s">
        <v>2943</v>
      </c>
      <c r="C37" s="3415" t="n">
        <v>-1035779.83493</v>
      </c>
      <c r="D37" s="3415" t="n">
        <v>25.0</v>
      </c>
      <c r="E37" s="3415" t="n">
        <v>752.306434089922</v>
      </c>
      <c r="F37" s="3415" t="n">
        <v>3797.85942473</v>
      </c>
    </row>
    <row r="38">
      <c r="A38" s="3425" t="s">
        <v>3292</v>
      </c>
      <c r="B38" s="3415" t="s">
        <v>2943</v>
      </c>
      <c r="C38" s="3415" t="n">
        <v>-580967.382059999</v>
      </c>
      <c r="D38" s="3415" t="n">
        <v>35.0</v>
      </c>
      <c r="E38" s="3415" t="n">
        <v>462.487417220025</v>
      </c>
      <c r="F38" s="3415" t="n">
        <v>2130.21376402</v>
      </c>
    </row>
    <row r="39" spans="1:9" x14ac:dyDescent="0.15">
      <c r="A39" s="1664" t="s">
        <v>931</v>
      </c>
      <c r="B39" s="3415" t="s">
        <v>2943</v>
      </c>
      <c r="C39" s="3415" t="n">
        <v>-298254.44032</v>
      </c>
      <c r="D39" s="3415" t="n">
        <v>2.0</v>
      </c>
      <c r="E39" s="3415" t="n">
        <v>329.11432609</v>
      </c>
      <c r="F39" s="3415" t="n">
        <v>1093.59964053</v>
      </c>
      <c r="G39" s="294"/>
      <c r="H39" s="294"/>
      <c r="I39" s="294"/>
    </row>
    <row r="40" spans="1:9" ht="13" x14ac:dyDescent="0.15">
      <c r="A40" s="1666" t="s">
        <v>932</v>
      </c>
      <c r="B40" s="3418" t="n">
        <v>2.275526735763E7</v>
      </c>
      <c r="C40" s="3418" t="n">
        <v>-1.530626606786E7</v>
      </c>
      <c r="D40" s="3416" t="s">
        <v>1185</v>
      </c>
      <c r="E40" s="3418" t="s">
        <v>2948</v>
      </c>
      <c r="F40" s="3418" t="n">
        <v>55959.85255572</v>
      </c>
      <c r="G40" s="294"/>
      <c r="H40" s="294"/>
      <c r="I40" s="294"/>
    </row>
    <row r="41" spans="1:9" ht="13" x14ac:dyDescent="0.15">
      <c r="A41" s="3425" t="s">
        <v>3294</v>
      </c>
      <c r="B41" s="3415" t="n">
        <v>3792123.66868</v>
      </c>
      <c r="C41" s="3415" t="n">
        <v>-1.483026548874E7</v>
      </c>
      <c r="D41" s="3415" t="s">
        <v>2948</v>
      </c>
      <c r="E41" s="3415" t="s">
        <v>2948</v>
      </c>
      <c r="F41" s="3415" t="n">
        <v>54214.51709792</v>
      </c>
      <c r="G41" s="294"/>
      <c r="H41" s="294"/>
      <c r="I41" s="294"/>
    </row>
    <row r="42">
      <c r="A42" s="3425" t="s">
        <v>3295</v>
      </c>
      <c r="B42" s="3415" t="s">
        <v>2943</v>
      </c>
      <c r="C42" s="3415" t="n">
        <v>-476000.57912</v>
      </c>
      <c r="D42" s="3415" t="s">
        <v>2948</v>
      </c>
      <c r="E42" s="3415" t="s">
        <v>2948</v>
      </c>
      <c r="F42" s="3415" t="n">
        <v>1745.3354578</v>
      </c>
    </row>
    <row r="43">
      <c r="A43" s="3425" t="s">
        <v>3296</v>
      </c>
      <c r="B43" s="3415" t="n">
        <v>1.896314368895E7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1.945768430202001E7</v>
      </c>
      <c r="C45" s="3418" t="n">
        <v>-1.819981828209001E7</v>
      </c>
      <c r="D45" s="3416" t="s">
        <v>1185</v>
      </c>
      <c r="E45" s="3418" t="n">
        <v>1214.0896741098913</v>
      </c>
      <c r="F45" s="3418" t="n">
        <v>66732.66725395012</v>
      </c>
      <c r="G45" s="294"/>
      <c r="H45" s="294"/>
      <c r="I45" s="294"/>
    </row>
    <row r="46" spans="1:9" ht="13" x14ac:dyDescent="0.15">
      <c r="A46" s="1693" t="s">
        <v>929</v>
      </c>
      <c r="B46" s="3418" t="n">
        <v>9750360.45001</v>
      </c>
      <c r="C46" s="3418" t="n">
        <v>-6157728.77589001</v>
      </c>
      <c r="D46" s="3416" t="s">
        <v>1185</v>
      </c>
      <c r="E46" s="3418" t="n">
        <v>2677.941286600011</v>
      </c>
      <c r="F46" s="3418" t="n">
        <v>22578.33900420001</v>
      </c>
      <c r="G46" s="294"/>
      <c r="H46" s="294"/>
      <c r="I46" s="294"/>
    </row>
    <row r="47" spans="1:9" x14ac:dyDescent="0.15">
      <c r="A47" s="3425" t="s">
        <v>3291</v>
      </c>
      <c r="B47" s="3415" t="n">
        <v>6632822.96359</v>
      </c>
      <c r="C47" s="3415" t="n">
        <v>-4737346.86191001</v>
      </c>
      <c r="D47" s="3415" t="n">
        <v>40.0</v>
      </c>
      <c r="E47" s="3415" t="n">
        <v>2241.70490994013</v>
      </c>
      <c r="F47" s="3415" t="n">
        <v>17370.27188359</v>
      </c>
      <c r="G47" s="294"/>
      <c r="H47" s="294"/>
      <c r="I47" s="294"/>
    </row>
    <row r="48">
      <c r="A48" s="3425" t="s">
        <v>930</v>
      </c>
      <c r="B48" s="3415" t="n">
        <v>1684452.7774</v>
      </c>
      <c r="C48" s="3415" t="n">
        <v>-1405964.97498</v>
      </c>
      <c r="D48" s="3415" t="n">
        <v>27.04</v>
      </c>
      <c r="E48" s="3415" t="n">
        <v>418.56846607988</v>
      </c>
      <c r="F48" s="3415" t="n">
        <v>5155.20496460001</v>
      </c>
    </row>
    <row r="49">
      <c r="A49" s="3425" t="s">
        <v>3292</v>
      </c>
      <c r="B49" s="3415" t="n">
        <v>1433084.70902</v>
      </c>
      <c r="C49" s="3415" t="n">
        <v>-14416.939</v>
      </c>
      <c r="D49" s="3415" t="n">
        <v>40.0</v>
      </c>
      <c r="E49" s="3415" t="n">
        <v>17.6679105800013</v>
      </c>
      <c r="F49" s="3415" t="n">
        <v>52.86215601</v>
      </c>
    </row>
    <row r="50" spans="1:9" x14ac:dyDescent="0.15">
      <c r="A50" s="1695" t="s">
        <v>931</v>
      </c>
      <c r="B50" s="3415" t="n">
        <v>9707323.85201001</v>
      </c>
      <c r="C50" s="3415" t="n">
        <v>-1.153510389136E7</v>
      </c>
      <c r="D50" s="3415" t="n">
        <v>3.25</v>
      </c>
      <c r="E50" s="3415" t="n">
        <v>-1463.85161249012</v>
      </c>
      <c r="F50" s="3415" t="n">
        <v>42295.3809926601</v>
      </c>
      <c r="G50" s="294"/>
      <c r="H50" s="294"/>
      <c r="I50" s="294"/>
    </row>
    <row r="51" spans="1:9" ht="13" x14ac:dyDescent="0.15">
      <c r="A51" s="1693" t="s">
        <v>932</v>
      </c>
      <c r="B51" s="3418" t="s">
        <v>2944</v>
      </c>
      <c r="C51" s="3418" t="n">
        <v>-506985.61484</v>
      </c>
      <c r="D51" s="3416" t="s">
        <v>1185</v>
      </c>
      <c r="E51" s="3418" t="s">
        <v>2944</v>
      </c>
      <c r="F51" s="3418" t="n">
        <v>1858.94725709</v>
      </c>
      <c r="G51" s="294"/>
      <c r="H51" s="294"/>
      <c r="I51" s="294"/>
    </row>
    <row r="52" spans="1:9" x14ac:dyDescent="0.15">
      <c r="A52" s="3425" t="s">
        <v>3295</v>
      </c>
      <c r="B52" s="3415" t="s">
        <v>2943</v>
      </c>
      <c r="C52" s="3415" t="n">
        <v>-506985.61484</v>
      </c>
      <c r="D52" s="3415" t="s">
        <v>2948</v>
      </c>
      <c r="E52" s="3415" t="s">
        <v>2943</v>
      </c>
      <c r="F52" s="3415" t="n">
        <v>1858.94725709</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c r="A56" s="3423" t="s">
        <v>1940</v>
      </c>
      <c r="B56" s="3415" t="n">
        <v>6.69721528008808E7</v>
      </c>
      <c r="C56" s="3415" t="s">
        <v>2948</v>
      </c>
      <c r="D56" s="3415" t="n">
        <v>4.44703705934332E7</v>
      </c>
      <c r="E56" s="3415" t="n">
        <v>1.88273889205984E7</v>
      </c>
      <c r="F56" s="3415" t="s">
        <v>2948</v>
      </c>
      <c r="G56" s="3415" t="n">
        <v>1.38987195360647E7</v>
      </c>
      <c r="H56" s="3415" t="n">
        <v>1.59669880532868E7</v>
      </c>
      <c r="I56" s="3415" t="s">
        <v>2948</v>
      </c>
      <c r="J56" s="3415" t="n">
        <v>1.59498308647072E7</v>
      </c>
    </row>
    <row r="57">
      <c r="A57" s="3423" t="s">
        <v>1941</v>
      </c>
      <c r="B57" s="3415" t="n">
        <v>5.88892357896529E7</v>
      </c>
      <c r="C57" s="3415" t="s">
        <v>2948</v>
      </c>
      <c r="D57" s="3415" t="n">
        <v>3.73831683833462E7</v>
      </c>
      <c r="E57" s="3415" t="n">
        <v>1.85936255006972E7</v>
      </c>
      <c r="F57" s="3415" t="s">
        <v>2948</v>
      </c>
      <c r="G57" s="3415" t="n">
        <v>1.07384855332597E7</v>
      </c>
      <c r="H57" s="3415" t="n">
        <v>1.52186224130133E7</v>
      </c>
      <c r="I57" s="3415" t="s">
        <v>2948</v>
      </c>
      <c r="J57" s="3415" t="n">
        <v>1.42421288597373E7</v>
      </c>
    </row>
    <row r="58">
      <c r="A58" s="3423" t="s">
        <v>1942</v>
      </c>
      <c r="B58" s="3415" t="n">
        <v>4.69859961023408E7</v>
      </c>
      <c r="C58" s="3415" t="s">
        <v>2948</v>
      </c>
      <c r="D58" s="3415" t="n">
        <v>2.738869820598E7</v>
      </c>
      <c r="E58" s="3415" t="n">
        <v>1.30409377887876E7</v>
      </c>
      <c r="F58" s="3415" t="s">
        <v>2948</v>
      </c>
      <c r="G58" s="3415" t="n">
        <v>6513059.27065019</v>
      </c>
      <c r="H58" s="3415" t="n">
        <v>1.33474385939032E7</v>
      </c>
      <c r="I58" s="3415" t="s">
        <v>2948</v>
      </c>
      <c r="J58" s="3415" t="n">
        <v>1.33474385939032E7</v>
      </c>
    </row>
    <row r="59">
      <c r="A59" s="3423" t="s">
        <v>1943</v>
      </c>
      <c r="B59" s="3415" t="n">
        <v>3.72794043766794E7</v>
      </c>
      <c r="C59" s="3415" t="s">
        <v>2948</v>
      </c>
      <c r="D59" s="3415" t="n">
        <v>2.15826273121342E7</v>
      </c>
      <c r="E59" s="3415" t="n">
        <v>9437971.81745346</v>
      </c>
      <c r="F59" s="3415" t="s">
        <v>2948</v>
      </c>
      <c r="G59" s="3415" t="n">
        <v>4943851.40826391</v>
      </c>
      <c r="H59" s="3415" t="n">
        <v>1.04604189915224E7</v>
      </c>
      <c r="I59" s="3415" t="s">
        <v>2948</v>
      </c>
      <c r="J59" s="3415" t="n">
        <v>1.04604189915224E7</v>
      </c>
    </row>
    <row r="60">
      <c r="A60" s="3423" t="s">
        <v>1944</v>
      </c>
      <c r="B60" s="3415" t="n">
        <v>4.39654345366499E7</v>
      </c>
      <c r="C60" s="3415" t="s">
        <v>2948</v>
      </c>
      <c r="D60" s="3415" t="n">
        <v>2.5441152938589E7</v>
      </c>
      <c r="E60" s="3415" t="n">
        <v>1.01061897047349E7</v>
      </c>
      <c r="F60" s="3415" t="s">
        <v>2948</v>
      </c>
      <c r="G60" s="3415" t="n">
        <v>4380286.12820176</v>
      </c>
      <c r="H60" s="3415" t="n">
        <v>1.12463370057673E7</v>
      </c>
      <c r="I60" s="3415" t="s">
        <v>2948</v>
      </c>
      <c r="J60" s="3415" t="n">
        <v>1.07717135773243E7</v>
      </c>
    </row>
    <row r="61">
      <c r="A61" s="3423" t="s">
        <v>1945</v>
      </c>
      <c r="B61" s="3415" t="n">
        <v>4.43150889594052E7</v>
      </c>
      <c r="C61" s="3415" t="s">
        <v>2948</v>
      </c>
      <c r="D61" s="3415" t="n">
        <v>2.75510997358895E7</v>
      </c>
      <c r="E61" s="3415" t="n">
        <v>1.07911955478045E7</v>
      </c>
      <c r="F61" s="3415" t="s">
        <v>2948</v>
      </c>
      <c r="G61" s="3415" t="n">
        <v>5231711.35902664</v>
      </c>
      <c r="H61" s="3415" t="n">
        <v>1.1168143787872E7</v>
      </c>
      <c r="I61" s="3415" t="s">
        <v>2948</v>
      </c>
      <c r="J61" s="3415" t="n">
        <v>1.04876317640993E7</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2943</v>
      </c>
      <c r="C70" s="421"/>
      <c r="D70" s="421"/>
      <c r="E70" s="421"/>
      <c r="F70" s="421"/>
      <c r="G70" s="421"/>
      <c r="H70" s="421"/>
      <c r="I70" s="421"/>
      <c r="J70" s="421"/>
      <c r="K70" s="26"/>
      <c r="L70" s="26"/>
      <c r="M70" s="26"/>
      <c r="N70" s="26"/>
      <c r="O70" s="26"/>
      <c r="P70" s="26"/>
    </row>
    <row r="71" spans="1:16" ht="15.75" customHeight="1" x14ac:dyDescent="0.15">
      <c r="A71" s="3425" t="s">
        <v>3291</v>
      </c>
      <c r="B71" s="3415" t="n">
        <v>0.48125390727</v>
      </c>
      <c r="C71" s="421"/>
      <c r="D71" s="421"/>
      <c r="E71" s="421"/>
      <c r="F71" s="421"/>
      <c r="G71" s="421"/>
      <c r="H71" s="421"/>
      <c r="I71" s="421"/>
      <c r="J71" s="421"/>
      <c r="K71" s="26"/>
      <c r="L71" s="26"/>
      <c r="M71" s="26"/>
      <c r="N71" s="26"/>
      <c r="O71" s="26"/>
      <c r="P71" s="26"/>
    </row>
    <row r="72">
      <c r="A72" s="3425" t="s">
        <v>930</v>
      </c>
      <c r="B72" s="3415" t="n">
        <v>0.64325617991</v>
      </c>
    </row>
    <row r="73">
      <c r="A73" s="3425" t="s">
        <v>3292</v>
      </c>
      <c r="B73" s="3415" t="n">
        <v>0.5</v>
      </c>
    </row>
    <row r="74" spans="1:16" ht="11.25" customHeight="1" x14ac:dyDescent="0.15">
      <c r="A74" s="767" t="s">
        <v>978</v>
      </c>
      <c r="B74" s="3415" t="n">
        <v>0.9</v>
      </c>
      <c r="C74" s="421"/>
      <c r="D74" s="421"/>
      <c r="E74" s="421"/>
      <c r="F74" s="421"/>
      <c r="G74" s="421"/>
      <c r="H74" s="421"/>
      <c r="I74" s="421"/>
      <c r="J74" s="421"/>
      <c r="K74" s="26"/>
      <c r="L74" s="26"/>
      <c r="M74" s="26"/>
      <c r="N74" s="26"/>
      <c r="O74" s="26"/>
      <c r="P74" s="26"/>
    </row>
    <row r="75" spans="1:16" x14ac:dyDescent="0.15">
      <c r="A75" s="767" t="s">
        <v>932</v>
      </c>
      <c r="B75" s="3415" t="n">
        <v>0.5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3328</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3:J63"/>
    <mergeCell ref="A64:J64"/>
    <mergeCell ref="A65:J65"/>
    <mergeCell ref="A66:J66"/>
    <mergeCell ref="B79:J79"/>
    <mergeCell ref="A78:J78"/>
    <mergeCell ref="A77:J7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209.64436017704247</v>
      </c>
      <c r="C7" s="3417" t="n">
        <v>739.3695810772957</v>
      </c>
      <c r="D7" s="3417" t="n">
        <v>4.68681770485777</v>
      </c>
      <c r="E7" s="3417" t="s">
        <v>3110</v>
      </c>
      <c r="F7" s="3417" t="s">
        <v>3110</v>
      </c>
      <c r="G7" s="3417" t="s">
        <v>3110</v>
      </c>
      <c r="H7" s="3417" t="s">
        <v>3213</v>
      </c>
      <c r="I7" s="26"/>
      <c r="J7" s="26"/>
      <c r="K7" s="26"/>
      <c r="L7" s="26"/>
    </row>
    <row r="8" spans="1:12" ht="12" customHeight="1" x14ac:dyDescent="0.15">
      <c r="A8" s="1709" t="s">
        <v>985</v>
      </c>
      <c r="B8" s="3417" t="s">
        <v>2951</v>
      </c>
      <c r="C8" s="3417" t="n">
        <v>694.7156344459911</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659.7026344459911</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35.013</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5.79895036343116</v>
      </c>
      <c r="D12" s="3417" t="n">
        <v>0.5449151524413</v>
      </c>
      <c r="E12" s="3417" t="s">
        <v>2949</v>
      </c>
      <c r="F12" s="3417" t="s">
        <v>2949</v>
      </c>
      <c r="G12" s="3417" t="s">
        <v>2949</v>
      </c>
      <c r="H12" s="3416" t="s">
        <v>1185</v>
      </c>
      <c r="I12" s="26"/>
      <c r="J12" s="26"/>
      <c r="K12" s="26"/>
      <c r="L12" s="26"/>
    </row>
    <row r="13" spans="1:12" ht="12.75" customHeight="1" x14ac:dyDescent="0.15">
      <c r="A13" s="1715" t="s">
        <v>991</v>
      </c>
      <c r="B13" s="3416" t="s">
        <v>1185</v>
      </c>
      <c r="C13" s="3417" t="n">
        <v>5.79895036343116</v>
      </c>
      <c r="D13" s="3417" t="n">
        <v>0.5449151524413</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182.03125082704247</v>
      </c>
      <c r="C15" s="3417" t="n">
        <v>0.04481399666041</v>
      </c>
      <c r="D15" s="3417" t="n">
        <v>0.39837798190921</v>
      </c>
      <c r="E15" s="3417" t="s">
        <v>3213</v>
      </c>
      <c r="F15" s="3417" t="s">
        <v>3213</v>
      </c>
      <c r="G15" s="3417" t="s">
        <v>3213</v>
      </c>
      <c r="H15" s="3417" t="s">
        <v>3213</v>
      </c>
      <c r="I15" s="26"/>
      <c r="J15" s="26"/>
      <c r="K15" s="26"/>
      <c r="L15" s="26"/>
    </row>
    <row r="16" spans="1:12" ht="12" customHeight="1" x14ac:dyDescent="0.15">
      <c r="A16" s="1087" t="s">
        <v>994</v>
      </c>
      <c r="B16" s="3417" t="n">
        <v>182.03125082704247</v>
      </c>
      <c r="C16" s="3417" t="n">
        <v>0.04481399666041</v>
      </c>
      <c r="D16" s="3417" t="n">
        <v>0.39837798190921</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38.81018227121306</v>
      </c>
      <c r="D18" s="3417" t="n">
        <v>3.74352457050726</v>
      </c>
      <c r="E18" s="3417" t="s">
        <v>2944</v>
      </c>
      <c r="F18" s="3417" t="s">
        <v>2944</v>
      </c>
      <c r="G18" s="3417" t="s">
        <v>2944</v>
      </c>
      <c r="H18" s="3416" t="s">
        <v>1185</v>
      </c>
      <c r="I18" s="26"/>
      <c r="J18" s="26"/>
      <c r="K18" s="26"/>
      <c r="L18" s="26"/>
    </row>
    <row r="19" spans="1:12" ht="12.75" customHeight="1" x14ac:dyDescent="0.15">
      <c r="A19" s="1087" t="s">
        <v>997</v>
      </c>
      <c r="B19" s="3416" t="s">
        <v>1185</v>
      </c>
      <c r="C19" s="3417" t="n">
        <v>33.5732445364101</v>
      </c>
      <c r="D19" s="3417" t="n">
        <v>3.66586991384088</v>
      </c>
      <c r="E19" s="3415" t="s">
        <v>2943</v>
      </c>
      <c r="F19" s="3415" t="s">
        <v>2943</v>
      </c>
      <c r="G19" s="3415" t="s">
        <v>2943</v>
      </c>
      <c r="H19" s="3416" t="s">
        <v>1185</v>
      </c>
      <c r="I19" s="26"/>
      <c r="J19" s="26"/>
      <c r="K19" s="26"/>
      <c r="L19" s="26"/>
    </row>
    <row r="20" spans="1:12" ht="12.75" customHeight="1" x14ac:dyDescent="0.15">
      <c r="A20" s="1087" t="s">
        <v>998</v>
      </c>
      <c r="B20" s="3416" t="s">
        <v>1185</v>
      </c>
      <c r="C20" s="3417" t="n">
        <v>5.23693773480296</v>
      </c>
      <c r="D20" s="3417" t="n">
        <v>0.07765465666638</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27.61310935</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27.61310935</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1580077.5913532022</v>
      </c>
      <c r="C9" s="3418" t="s">
        <v>2953</v>
      </c>
      <c r="D9" s="3416" t="s">
        <v>1185</v>
      </c>
      <c r="E9" s="3416" t="s">
        <v>1185</v>
      </c>
      <c r="F9" s="3416" t="s">
        <v>1185</v>
      </c>
      <c r="G9" s="3418" t="n">
        <v>66388.09818000396</v>
      </c>
      <c r="H9" s="3418" t="n">
        <v>6.5170102877784</v>
      </c>
      <c r="I9" s="3418" t="n">
        <v>2.03320602019149</v>
      </c>
      <c r="J9" s="3418" t="s">
        <v>2945</v>
      </c>
    </row>
    <row r="10" spans="1:10" ht="12" customHeight="1" x14ac:dyDescent="0.15">
      <c r="A10" s="871" t="s">
        <v>87</v>
      </c>
      <c r="B10" s="3418" t="n">
        <v>335420.12137987243</v>
      </c>
      <c r="C10" s="3418" t="s">
        <v>2953</v>
      </c>
      <c r="D10" s="3418" t="n">
        <v>70.76456574250702</v>
      </c>
      <c r="E10" s="3418" t="n">
        <v>10.42992155215811</v>
      </c>
      <c r="F10" s="3418" t="n">
        <v>1.23588009102967</v>
      </c>
      <c r="G10" s="3418" t="n">
        <v>23735.859230745664</v>
      </c>
      <c r="H10" s="3418" t="n">
        <v>3.49840555300742</v>
      </c>
      <c r="I10" s="3418" t="n">
        <v>0.41453905014414</v>
      </c>
      <c r="J10" s="3418" t="s">
        <v>2945</v>
      </c>
    </row>
    <row r="11" spans="1:10" ht="12" customHeight="1" x14ac:dyDescent="0.15">
      <c r="A11" s="871" t="s">
        <v>88</v>
      </c>
      <c r="B11" s="3418" t="n">
        <v>89048.18012857143</v>
      </c>
      <c r="C11" s="3418" t="s">
        <v>2953</v>
      </c>
      <c r="D11" s="3418" t="n">
        <v>74.59198818448172</v>
      </c>
      <c r="E11" s="3418" t="n">
        <v>1.33744450432803</v>
      </c>
      <c r="F11" s="3418" t="n">
        <v>1.05141956921003</v>
      </c>
      <c r="G11" s="3418" t="n">
        <v>6642.2808</v>
      </c>
      <c r="H11" s="3418" t="n">
        <v>0.11909699913337</v>
      </c>
      <c r="I11" s="3418" t="n">
        <v>0.09362699918972</v>
      </c>
      <c r="J11" s="3418" t="s">
        <v>2945</v>
      </c>
    </row>
    <row r="12" spans="1:10" ht="12" customHeight="1" x14ac:dyDescent="0.15">
      <c r="A12" s="871" t="s">
        <v>89</v>
      </c>
      <c r="B12" s="3418" t="n">
        <v>710181.5361065873</v>
      </c>
      <c r="C12" s="3418" t="s">
        <v>2953</v>
      </c>
      <c r="D12" s="3418" t="n">
        <v>50.27870516124325</v>
      </c>
      <c r="E12" s="3418" t="n">
        <v>1.44095170587523</v>
      </c>
      <c r="F12" s="3418" t="n">
        <v>0.92544893201433</v>
      </c>
      <c r="G12" s="3418" t="n">
        <v>35707.00806486193</v>
      </c>
      <c r="H12" s="3418" t="n">
        <v>1.02333729593388</v>
      </c>
      <c r="I12" s="3418" t="n">
        <v>0.65723674412614</v>
      </c>
      <c r="J12" s="3418" t="s">
        <v>2945</v>
      </c>
    </row>
    <row r="13" spans="1:10" ht="12" customHeight="1" x14ac:dyDescent="0.15">
      <c r="A13" s="871" t="s">
        <v>90</v>
      </c>
      <c r="B13" s="3418" t="n">
        <v>3903.9</v>
      </c>
      <c r="C13" s="3418" t="s">
        <v>2953</v>
      </c>
      <c r="D13" s="3418" t="n">
        <v>77.60190691266733</v>
      </c>
      <c r="E13" s="3418" t="n">
        <v>28.57142793280822</v>
      </c>
      <c r="F13" s="3418" t="n">
        <v>3.80952399046594</v>
      </c>
      <c r="G13" s="3418" t="n">
        <v>302.950084396362</v>
      </c>
      <c r="H13" s="3418" t="n">
        <v>0.11153999750689</v>
      </c>
      <c r="I13" s="3418" t="n">
        <v>0.01487200070638</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441523.85373817105</v>
      </c>
      <c r="C15" s="3418" t="s">
        <v>2953</v>
      </c>
      <c r="D15" s="3418" t="n">
        <v>91.86045550914861</v>
      </c>
      <c r="E15" s="3418" t="n">
        <v>3.9966820076799</v>
      </c>
      <c r="F15" s="3418" t="n">
        <v>1.93178968430301</v>
      </c>
      <c r="G15" s="3418" t="n">
        <v>40558.5823225431</v>
      </c>
      <c r="H15" s="3418" t="n">
        <v>1.76463044219684</v>
      </c>
      <c r="I15" s="3418" t="n">
        <v>0.85293122602511</v>
      </c>
      <c r="J15" s="3418" t="s">
        <v>2945</v>
      </c>
    </row>
    <row r="16" spans="1:10" ht="12" customHeight="1" x14ac:dyDescent="0.15">
      <c r="A16" s="873" t="s">
        <v>23</v>
      </c>
      <c r="B16" s="3418" t="n">
        <v>104430.7216707449</v>
      </c>
      <c r="C16" s="3418" t="s">
        <v>2953</v>
      </c>
      <c r="D16" s="3416" t="s">
        <v>1185</v>
      </c>
      <c r="E16" s="3416" t="s">
        <v>1185</v>
      </c>
      <c r="F16" s="3416" t="s">
        <v>1185</v>
      </c>
      <c r="G16" s="3418" t="n">
        <v>5238.808241732905</v>
      </c>
      <c r="H16" s="3418" t="n">
        <v>0.12949601704761</v>
      </c>
      <c r="I16" s="3418" t="n">
        <v>0.1159303463532</v>
      </c>
      <c r="J16" s="3418" t="s">
        <v>2945</v>
      </c>
    </row>
    <row r="17" spans="1:10" ht="12" customHeight="1" x14ac:dyDescent="0.15">
      <c r="A17" s="871" t="s">
        <v>87</v>
      </c>
      <c r="B17" s="3415" t="n">
        <v>1030.776</v>
      </c>
      <c r="C17" s="3418" t="s">
        <v>2953</v>
      </c>
      <c r="D17" s="3418" t="n">
        <v>72.48876797655815</v>
      </c>
      <c r="E17" s="3418" t="n">
        <v>2.23288081413421</v>
      </c>
      <c r="F17" s="3418" t="n">
        <v>1.77730448134221</v>
      </c>
      <c r="G17" s="3415" t="n">
        <v>74.7196822998047</v>
      </c>
      <c r="H17" s="3415" t="n">
        <v>0.00230159995407</v>
      </c>
      <c r="I17" s="3415" t="n">
        <v>0.00183200280406</v>
      </c>
      <c r="J17" s="3415" t="s">
        <v>2945</v>
      </c>
    </row>
    <row r="18" spans="1:10" ht="12" customHeight="1" x14ac:dyDescent="0.15">
      <c r="A18" s="871" t="s">
        <v>88</v>
      </c>
      <c r="B18" s="3415" t="n">
        <v>35652.894</v>
      </c>
      <c r="C18" s="3418" t="s">
        <v>2953</v>
      </c>
      <c r="D18" s="3418" t="n">
        <v>49.86110524435969</v>
      </c>
      <c r="E18" s="3418" t="n">
        <v>1.69046586928567</v>
      </c>
      <c r="F18" s="3418" t="n">
        <v>1.52607527642216</v>
      </c>
      <c r="G18" s="3415" t="n">
        <v>1777.6927</v>
      </c>
      <c r="H18" s="3415" t="n">
        <v>0.06027000044826</v>
      </c>
      <c r="I18" s="3415" t="n">
        <v>0.0544090000663</v>
      </c>
      <c r="J18" s="3415" t="s">
        <v>2945</v>
      </c>
    </row>
    <row r="19" spans="1:10" ht="12" customHeight="1" x14ac:dyDescent="0.15">
      <c r="A19" s="871" t="s">
        <v>89</v>
      </c>
      <c r="B19" s="3415" t="n">
        <v>67747.0516707449</v>
      </c>
      <c r="C19" s="3418" t="s">
        <v>2953</v>
      </c>
      <c r="D19" s="3418" t="n">
        <v>49.98587799645076</v>
      </c>
      <c r="E19" s="3418" t="n">
        <v>0.98785725717684</v>
      </c>
      <c r="F19" s="3418" t="n">
        <v>0.88106186189377</v>
      </c>
      <c r="G19" s="3415" t="n">
        <v>3386.3958594331</v>
      </c>
      <c r="H19" s="3415" t="n">
        <v>0.06692441664528</v>
      </c>
      <c r="I19" s="3415" t="n">
        <v>0.05968934348284</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2953</v>
      </c>
      <c r="D22" s="3418" t="s">
        <v>2945</v>
      </c>
      <c r="E22" s="3418" t="s">
        <v>2945</v>
      </c>
      <c r="F22" s="3418" t="s">
        <v>2945</v>
      </c>
      <c r="G22" s="3415" t="s">
        <v>2945</v>
      </c>
      <c r="H22" s="3415" t="s">
        <v>2945</v>
      </c>
      <c r="I22" s="3415" t="s">
        <v>2945</v>
      </c>
      <c r="J22" s="3415" t="s">
        <v>2945</v>
      </c>
    </row>
    <row r="23" spans="1:10" ht="12" customHeight="1" x14ac:dyDescent="0.15">
      <c r="A23" s="873" t="s">
        <v>24</v>
      </c>
      <c r="B23" s="3418" t="n">
        <v>55638.669199747994</v>
      </c>
      <c r="C23" s="3418" t="s">
        <v>2953</v>
      </c>
      <c r="D23" s="3416" t="s">
        <v>1185</v>
      </c>
      <c r="E23" s="3416" t="s">
        <v>1185</v>
      </c>
      <c r="F23" s="3416" t="s">
        <v>1185</v>
      </c>
      <c r="G23" s="3418" t="n">
        <v>3564.512133429466</v>
      </c>
      <c r="H23" s="3418" t="n">
        <v>0.06037282508935</v>
      </c>
      <c r="I23" s="3418" t="n">
        <v>0.04751156098999</v>
      </c>
      <c r="J23" s="3418" t="s">
        <v>2945</v>
      </c>
    </row>
    <row r="24" spans="1:10" ht="12" customHeight="1" x14ac:dyDescent="0.15">
      <c r="A24" s="871" t="s">
        <v>87</v>
      </c>
      <c r="B24" s="3415" t="n">
        <v>6559.83911073452</v>
      </c>
      <c r="C24" s="3418" t="s">
        <v>2953</v>
      </c>
      <c r="D24" s="3418" t="n">
        <v>75.58087570266343</v>
      </c>
      <c r="E24" s="3418" t="n">
        <v>1.86408862671798</v>
      </c>
      <c r="F24" s="3418" t="n">
        <v>1.15775998663626</v>
      </c>
      <c r="G24" s="3415" t="n">
        <v>495.798384457896</v>
      </c>
      <c r="H24" s="3415" t="n">
        <v>0.01222812147942</v>
      </c>
      <c r="I24" s="3415" t="n">
        <v>0.00759471924118</v>
      </c>
      <c r="J24" s="3415" t="s">
        <v>2945</v>
      </c>
    </row>
    <row r="25" spans="1:10" ht="12" customHeight="1" x14ac:dyDescent="0.15">
      <c r="A25" s="871" t="s">
        <v>88</v>
      </c>
      <c r="B25" s="3415" t="n">
        <v>13784.0466</v>
      </c>
      <c r="C25" s="3418" t="s">
        <v>2953</v>
      </c>
      <c r="D25" s="3418" t="n">
        <v>94.52014621018475</v>
      </c>
      <c r="E25" s="3418" t="n">
        <v>0.97373435316085</v>
      </c>
      <c r="F25" s="3418" t="n">
        <v>0.64915623544105</v>
      </c>
      <c r="G25" s="3415" t="n">
        <v>1302.8701</v>
      </c>
      <c r="H25" s="3415" t="n">
        <v>0.01342199969999</v>
      </c>
      <c r="I25" s="3415" t="n">
        <v>0.0089479998</v>
      </c>
      <c r="J25" s="3415" t="s">
        <v>2945</v>
      </c>
    </row>
    <row r="26" spans="1:10" ht="12" customHeight="1" x14ac:dyDescent="0.15">
      <c r="A26" s="871" t="s">
        <v>89</v>
      </c>
      <c r="B26" s="3415" t="n">
        <v>35294.7313664433</v>
      </c>
      <c r="C26" s="3418" t="s">
        <v>2953</v>
      </c>
      <c r="D26" s="3418" t="n">
        <v>50.03136673963915</v>
      </c>
      <c r="E26" s="3418" t="n">
        <v>0.98378463288469</v>
      </c>
      <c r="F26" s="3418" t="n">
        <v>0.87742952137535</v>
      </c>
      <c r="G26" s="3415" t="n">
        <v>1765.84364897157</v>
      </c>
      <c r="H26" s="3415" t="n">
        <v>0.0347224143401</v>
      </c>
      <c r="I26" s="3415" t="n">
        <v>0.03096863924993</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n">
        <v>0.05212257017165</v>
      </c>
      <c r="C29" s="3418" t="s">
        <v>2953</v>
      </c>
      <c r="D29" s="3418" t="n">
        <v>95.27777777775673</v>
      </c>
      <c r="E29" s="3418" t="n">
        <v>5.55555566516365</v>
      </c>
      <c r="F29" s="3418" t="n">
        <v>3.88888881213018</v>
      </c>
      <c r="G29" s="3415" t="n">
        <v>0.00496612265802</v>
      </c>
      <c r="H29" s="3415" t="n">
        <v>2.8956984E-7</v>
      </c>
      <c r="I29" s="3415" t="n">
        <v>2.0269888E-7</v>
      </c>
      <c r="J29" s="3415" t="s">
        <v>2945</v>
      </c>
    </row>
    <row r="30" spans="1:10" ht="12" customHeight="1" x14ac:dyDescent="0.15">
      <c r="A30" s="873" t="s">
        <v>25</v>
      </c>
      <c r="B30" s="3418" t="n">
        <v>217510.96685036598</v>
      </c>
      <c r="C30" s="3418" t="s">
        <v>2953</v>
      </c>
      <c r="D30" s="3416" t="s">
        <v>1185</v>
      </c>
      <c r="E30" s="3416" t="s">
        <v>1185</v>
      </c>
      <c r="F30" s="3416" t="s">
        <v>1185</v>
      </c>
      <c r="G30" s="3418" t="n">
        <v>11008.466856597817</v>
      </c>
      <c r="H30" s="3418" t="n">
        <v>0.21389628846628</v>
      </c>
      <c r="I30" s="3418" t="n">
        <v>0.18999572932881</v>
      </c>
      <c r="J30" s="3418" t="s">
        <v>2945</v>
      </c>
    </row>
    <row r="31" spans="1:10" ht="12" customHeight="1" x14ac:dyDescent="0.15">
      <c r="A31" s="871" t="s">
        <v>87</v>
      </c>
      <c r="B31" s="3415" t="n">
        <v>3390.65111931533</v>
      </c>
      <c r="C31" s="3418" t="s">
        <v>2953</v>
      </c>
      <c r="D31" s="3418" t="n">
        <v>74.01457523792438</v>
      </c>
      <c r="E31" s="3418" t="n">
        <v>1.52371407188105</v>
      </c>
      <c r="F31" s="3418" t="n">
        <v>1.13017565000135</v>
      </c>
      <c r="G31" s="3415" t="n">
        <v>250.957602376117</v>
      </c>
      <c r="H31" s="3415" t="n">
        <v>0.00516638282334</v>
      </c>
      <c r="I31" s="3415" t="n">
        <v>0.0038320313327</v>
      </c>
      <c r="J31" s="3415" t="s">
        <v>2945</v>
      </c>
    </row>
    <row r="32" spans="1:10" ht="12" customHeight="1" x14ac:dyDescent="0.15">
      <c r="A32" s="871" t="s">
        <v>88</v>
      </c>
      <c r="B32" s="3415" t="n">
        <v>2.83745</v>
      </c>
      <c r="C32" s="3418" t="s">
        <v>2953</v>
      </c>
      <c r="D32" s="3418" t="n">
        <v>77.00576221607429</v>
      </c>
      <c r="E32" s="3418" t="n">
        <v>1.05728732841107</v>
      </c>
      <c r="F32" s="3418" t="n">
        <v>0.70485822129024</v>
      </c>
      <c r="G32" s="3415" t="n">
        <v>0.2185</v>
      </c>
      <c r="H32" s="3415" t="n">
        <v>2.99999993E-6</v>
      </c>
      <c r="I32" s="3415" t="n">
        <v>1.99999996E-6</v>
      </c>
      <c r="J32" s="3415" t="s">
        <v>2945</v>
      </c>
    </row>
    <row r="33" spans="1:10" ht="12" customHeight="1" x14ac:dyDescent="0.15">
      <c r="A33" s="871" t="s">
        <v>89</v>
      </c>
      <c r="B33" s="3415" t="n">
        <v>214117.35318689</v>
      </c>
      <c r="C33" s="3418" t="s">
        <v>2953</v>
      </c>
      <c r="D33" s="3418" t="n">
        <v>50.24016313536398</v>
      </c>
      <c r="E33" s="3418" t="n">
        <v>0.97482155261491</v>
      </c>
      <c r="F33" s="3418" t="n">
        <v>0.86943542290274</v>
      </c>
      <c r="G33" s="3415" t="n">
        <v>10757.2907542217</v>
      </c>
      <c r="H33" s="3415" t="n">
        <v>0.20872621067544</v>
      </c>
      <c r="I33" s="3415" t="n">
        <v>0.18616121151886</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n">
        <v>0.12509416064508</v>
      </c>
      <c r="C36" s="3418" t="s">
        <v>2953</v>
      </c>
      <c r="D36" s="3418" t="n">
        <v>95.27777777778124</v>
      </c>
      <c r="E36" s="3418" t="n">
        <v>5.55555564237549</v>
      </c>
      <c r="F36" s="3418" t="n">
        <v>3.88888887771704</v>
      </c>
      <c r="G36" s="3415" t="n">
        <v>0.01191869363924</v>
      </c>
      <c r="H36" s="3415" t="n">
        <v>6.9496757E-7</v>
      </c>
      <c r="I36" s="3415" t="n">
        <v>4.8647729E-7</v>
      </c>
      <c r="J36" s="3415" t="s">
        <v>2945</v>
      </c>
    </row>
    <row r="37" spans="1:10" ht="12" customHeight="1" x14ac:dyDescent="0.15">
      <c r="A37" s="873" t="s">
        <v>26</v>
      </c>
      <c r="B37" s="3418" t="n">
        <v>484897.7715407252</v>
      </c>
      <c r="C37" s="3418" t="s">
        <v>2953</v>
      </c>
      <c r="D37" s="3416" t="s">
        <v>1185</v>
      </c>
      <c r="E37" s="3416" t="s">
        <v>1185</v>
      </c>
      <c r="F37" s="3416" t="s">
        <v>1185</v>
      </c>
      <c r="G37" s="3418" t="n">
        <v>5930.09976130228</v>
      </c>
      <c r="H37" s="3418" t="n">
        <v>1.35753334794378</v>
      </c>
      <c r="I37" s="3418" t="n">
        <v>0.71042416557792</v>
      </c>
      <c r="J37" s="3418" t="s">
        <v>2945</v>
      </c>
    </row>
    <row r="38" spans="1:10" ht="12" customHeight="1" x14ac:dyDescent="0.15">
      <c r="A38" s="871" t="s">
        <v>87</v>
      </c>
      <c r="B38" s="3415" t="n">
        <v>22054.4707699501</v>
      </c>
      <c r="C38" s="3418" t="s">
        <v>2953</v>
      </c>
      <c r="D38" s="3418" t="n">
        <v>73.14147069755008</v>
      </c>
      <c r="E38" s="3418" t="n">
        <v>2.09835433537518</v>
      </c>
      <c r="F38" s="3418" t="n">
        <v>1.3688803633377</v>
      </c>
      <c r="G38" s="3415" t="n">
        <v>1613.09642757028</v>
      </c>
      <c r="H38" s="3415" t="n">
        <v>0.04627809435453</v>
      </c>
      <c r="I38" s="3415" t="n">
        <v>0.03018993196079</v>
      </c>
      <c r="J38" s="3415" t="s">
        <v>2945</v>
      </c>
    </row>
    <row r="39" spans="1:10" ht="12" customHeight="1" x14ac:dyDescent="0.15">
      <c r="A39" s="871" t="s">
        <v>88</v>
      </c>
      <c r="B39" s="3415" t="s">
        <v>2945</v>
      </c>
      <c r="C39" s="3418" t="s">
        <v>2953</v>
      </c>
      <c r="D39" s="3418" t="s">
        <v>2945</v>
      </c>
      <c r="E39" s="3418" t="s">
        <v>2945</v>
      </c>
      <c r="F39" s="3418" t="s">
        <v>2945</v>
      </c>
      <c r="G39" s="3415" t="s">
        <v>2945</v>
      </c>
      <c r="H39" s="3415" t="s">
        <v>2945</v>
      </c>
      <c r="I39" s="3415" t="s">
        <v>2945</v>
      </c>
      <c r="J39" s="3415" t="s">
        <v>2945</v>
      </c>
    </row>
    <row r="40" spans="1:10" ht="12" customHeight="1" x14ac:dyDescent="0.15">
      <c r="A40" s="871" t="s">
        <v>89</v>
      </c>
      <c r="B40" s="3415" t="n">
        <v>86245.5193321151</v>
      </c>
      <c r="C40" s="3418" t="s">
        <v>2953</v>
      </c>
      <c r="D40" s="3418" t="n">
        <v>50.05481290115537</v>
      </c>
      <c r="E40" s="3418" t="n">
        <v>0.98185838369122</v>
      </c>
      <c r="F40" s="3418" t="n">
        <v>0.87571151536943</v>
      </c>
      <c r="G40" s="3415" t="n">
        <v>4317.003333732</v>
      </c>
      <c r="H40" s="3415" t="n">
        <v>0.08468088621204</v>
      </c>
      <c r="I40" s="3415" t="n">
        <v>0.07552619442815</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376597.78143866</v>
      </c>
      <c r="C43" s="3418" t="s">
        <v>2953</v>
      </c>
      <c r="D43" s="3418" t="n">
        <v>91.4040752503629</v>
      </c>
      <c r="E43" s="3418" t="n">
        <v>3.25698776740402</v>
      </c>
      <c r="F43" s="3418" t="n">
        <v>1.60571322772775</v>
      </c>
      <c r="G43" s="3415" t="n">
        <v>34422.571953739</v>
      </c>
      <c r="H43" s="3415" t="n">
        <v>1.22657436737721</v>
      </c>
      <c r="I43" s="3415" t="n">
        <v>0.60470803918898</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52413.35031105335</v>
      </c>
      <c r="C51" s="3418" t="s">
        <v>2953</v>
      </c>
      <c r="D51" s="3416" t="s">
        <v>1185</v>
      </c>
      <c r="E51" s="3416" t="s">
        <v>1185</v>
      </c>
      <c r="F51" s="3416" t="s">
        <v>1185</v>
      </c>
      <c r="G51" s="3418" t="n">
        <v>4285.809907785038</v>
      </c>
      <c r="H51" s="3418" t="n">
        <v>0.19613469068007</v>
      </c>
      <c r="I51" s="3418" t="n">
        <v>0.0513602280626</v>
      </c>
      <c r="J51" s="3418" t="s">
        <v>2945</v>
      </c>
    </row>
    <row r="52" spans="1:10" ht="12.75" customHeight="1" x14ac:dyDescent="0.15">
      <c r="A52" s="871" t="s">
        <v>87</v>
      </c>
      <c r="B52" s="3415" t="n">
        <v>18716.665</v>
      </c>
      <c r="C52" s="3418" t="s">
        <v>2953</v>
      </c>
      <c r="D52" s="3418" t="n">
        <v>81.01685778808725</v>
      </c>
      <c r="E52" s="3418" t="n">
        <v>2.55080693776482</v>
      </c>
      <c r="F52" s="3418" t="n">
        <v>0.60260475393399</v>
      </c>
      <c r="G52" s="3415" t="n">
        <v>1516.36538657227</v>
      </c>
      <c r="H52" s="3415" t="n">
        <v>0.04774259893382</v>
      </c>
      <c r="I52" s="3415" t="n">
        <v>0.01127875130679</v>
      </c>
      <c r="J52" s="3415" t="s">
        <v>2945</v>
      </c>
    </row>
    <row r="53" spans="1:10" ht="12" customHeight="1" x14ac:dyDescent="0.15">
      <c r="A53" s="871" t="s">
        <v>88</v>
      </c>
      <c r="B53" s="3415" t="n">
        <v>27043.16215</v>
      </c>
      <c r="C53" s="3418" t="s">
        <v>2953</v>
      </c>
      <c r="D53" s="3418" t="n">
        <v>87.29183321485206</v>
      </c>
      <c r="E53" s="3418" t="n">
        <v>1.1552642819061</v>
      </c>
      <c r="F53" s="3418" t="n">
        <v>0.7701761879374</v>
      </c>
      <c r="G53" s="3415" t="n">
        <v>2360.6472</v>
      </c>
      <c r="H53" s="3415" t="n">
        <v>0.03124199930169</v>
      </c>
      <c r="I53" s="3415" t="n">
        <v>0.02082799953446</v>
      </c>
      <c r="J53" s="3415" t="s">
        <v>2945</v>
      </c>
    </row>
    <row r="54" spans="1:10" ht="12" customHeight="1" x14ac:dyDescent="0.15">
      <c r="A54" s="871" t="s">
        <v>89</v>
      </c>
      <c r="B54" s="3415" t="n">
        <v>2113.43208656852</v>
      </c>
      <c r="C54" s="3418" t="s">
        <v>2953</v>
      </c>
      <c r="D54" s="3418" t="n">
        <v>50.08310297222049</v>
      </c>
      <c r="E54" s="3418" t="n">
        <v>0.98214654728755</v>
      </c>
      <c r="F54" s="3418" t="n">
        <v>0.90251308087073</v>
      </c>
      <c r="G54" s="3415" t="n">
        <v>105.847236816406</v>
      </c>
      <c r="H54" s="3415" t="n">
        <v>0.00207570002675</v>
      </c>
      <c r="I54" s="3415" t="n">
        <v>0.00190740010366</v>
      </c>
      <c r="J54" s="3415" t="s">
        <v>2945</v>
      </c>
    </row>
    <row r="55" spans="1:10" ht="12" customHeight="1" x14ac:dyDescent="0.15">
      <c r="A55" s="871" t="s">
        <v>90</v>
      </c>
      <c r="B55" s="3415" t="n">
        <v>3903.9</v>
      </c>
      <c r="C55" s="3418" t="s">
        <v>2953</v>
      </c>
      <c r="D55" s="3418" t="n">
        <v>77.60190691266733</v>
      </c>
      <c r="E55" s="3418" t="n">
        <v>28.57142793280822</v>
      </c>
      <c r="F55" s="3418" t="n">
        <v>3.80952399046594</v>
      </c>
      <c r="G55" s="3415" t="n">
        <v>302.950084396362</v>
      </c>
      <c r="H55" s="3415" t="n">
        <v>0.11153999750689</v>
      </c>
      <c r="I55" s="3415" t="n">
        <v>0.01487200070638</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n">
        <v>636.191074484826</v>
      </c>
      <c r="C57" s="3418" t="s">
        <v>2953</v>
      </c>
      <c r="D57" s="3418" t="n">
        <v>95.27777777777774</v>
      </c>
      <c r="E57" s="3418" t="n">
        <v>5.55555563834667</v>
      </c>
      <c r="F57" s="3418" t="n">
        <v>3.88888890544944</v>
      </c>
      <c r="G57" s="3415" t="n">
        <v>60.6148718189709</v>
      </c>
      <c r="H57" s="3415" t="n">
        <v>0.00353439491092</v>
      </c>
      <c r="I57" s="3415" t="n">
        <v>0.00247407641131</v>
      </c>
      <c r="J57" s="3415" t="s">
        <v>2945</v>
      </c>
    </row>
    <row r="58" spans="1:10" ht="13" x14ac:dyDescent="0.15">
      <c r="A58" s="873" t="s">
        <v>102</v>
      </c>
      <c r="B58" s="3418" t="n">
        <v>665186.1117805648</v>
      </c>
      <c r="C58" s="3418" t="s">
        <v>2953</v>
      </c>
      <c r="D58" s="3416" t="s">
        <v>1185</v>
      </c>
      <c r="E58" s="3416" t="s">
        <v>1185</v>
      </c>
      <c r="F58" s="3416" t="s">
        <v>1185</v>
      </c>
      <c r="G58" s="3418" t="n">
        <v>36360.40127915645</v>
      </c>
      <c r="H58" s="3418" t="n">
        <v>4.55957711855131</v>
      </c>
      <c r="I58" s="3418" t="n">
        <v>0.91798398987897</v>
      </c>
      <c r="J58" s="3418" t="s">
        <v>2945</v>
      </c>
    </row>
    <row r="59" spans="1:10" ht="13" x14ac:dyDescent="0.15">
      <c r="A59" s="3433" t="s">
        <v>2962</v>
      </c>
      <c r="B59" s="3418" t="n">
        <v>86373.7693287943</v>
      </c>
      <c r="C59" s="3418" t="s">
        <v>2953</v>
      </c>
      <c r="D59" s="3416" t="s">
        <v>1185</v>
      </c>
      <c r="E59" s="3416" t="s">
        <v>1185</v>
      </c>
      <c r="F59" s="3416" t="s">
        <v>1185</v>
      </c>
      <c r="G59" s="3418" t="n">
        <v>5207.7407245811</v>
      </c>
      <c r="H59" s="3418" t="n">
        <v>0.11170328083719</v>
      </c>
      <c r="I59" s="3418" t="n">
        <v>0.11495716412724</v>
      </c>
      <c r="J59" s="3418" t="s">
        <v>2945</v>
      </c>
    </row>
    <row r="60">
      <c r="A60" s="3438" t="s">
        <v>2955</v>
      </c>
      <c r="B60" s="3415" t="n">
        <v>33710.5844031067</v>
      </c>
      <c r="C60" s="3418" t="s">
        <v>2953</v>
      </c>
      <c r="D60" s="3418" t="n">
        <v>69.1452482639235</v>
      </c>
      <c r="E60" s="3418" t="n">
        <v>1.75932011740753</v>
      </c>
      <c r="F60" s="3418" t="n">
        <v>2.05193492333421</v>
      </c>
      <c r="G60" s="3415" t="n">
        <v>2330.92672767476</v>
      </c>
      <c r="H60" s="3415" t="n">
        <v>0.05930770930995</v>
      </c>
      <c r="I60" s="3415" t="n">
        <v>0.06917192542274</v>
      </c>
      <c r="J60" s="3415" t="s">
        <v>2945</v>
      </c>
    </row>
    <row r="61">
      <c r="A61" s="3438" t="s">
        <v>2956</v>
      </c>
      <c r="B61" s="3415" t="n">
        <v>4036.2</v>
      </c>
      <c r="C61" s="3418" t="s">
        <v>2953</v>
      </c>
      <c r="D61" s="3418" t="n">
        <v>110.05896635449184</v>
      </c>
      <c r="E61" s="3418" t="n">
        <v>1.04058270306724</v>
      </c>
      <c r="F61" s="3418" t="n">
        <v>0.69372180204648</v>
      </c>
      <c r="G61" s="3415" t="n">
        <v>444.22</v>
      </c>
      <c r="H61" s="3415" t="n">
        <v>0.00419999990612</v>
      </c>
      <c r="I61" s="3415" t="n">
        <v>0.00279999993742</v>
      </c>
      <c r="J61" s="3415" t="s">
        <v>2945</v>
      </c>
    </row>
    <row r="62">
      <c r="A62" s="3438" t="s">
        <v>2957</v>
      </c>
      <c r="B62" s="3415" t="n">
        <v>48626.9849256876</v>
      </c>
      <c r="C62" s="3418" t="s">
        <v>2953</v>
      </c>
      <c r="D62" s="3418" t="n">
        <v>50.02559793957742</v>
      </c>
      <c r="E62" s="3418" t="n">
        <v>0.99112810911006</v>
      </c>
      <c r="F62" s="3418" t="n">
        <v>0.8839791081592</v>
      </c>
      <c r="G62" s="3415" t="n">
        <v>2432.59399690634</v>
      </c>
      <c r="H62" s="3415" t="n">
        <v>0.04819557162112</v>
      </c>
      <c r="I62" s="3415" t="n">
        <v>0.04298523876708</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24417.5787900549</v>
      </c>
      <c r="C66" s="3418" t="s">
        <v>2953</v>
      </c>
      <c r="D66" s="3416" t="s">
        <v>1185</v>
      </c>
      <c r="E66" s="3416" t="s">
        <v>1185</v>
      </c>
      <c r="F66" s="3416" t="s">
        <v>1185</v>
      </c>
      <c r="G66" s="3418" t="n">
        <v>1349.087085449219</v>
      </c>
      <c r="H66" s="3418" t="n">
        <v>0.02343750028089</v>
      </c>
      <c r="I66" s="3418" t="n">
        <v>0.03604000054672</v>
      </c>
      <c r="J66" s="3418" t="s">
        <v>2945</v>
      </c>
    </row>
    <row r="67">
      <c r="A67" s="3438" t="s">
        <v>2955</v>
      </c>
      <c r="B67" s="3415" t="n">
        <v>7988.208</v>
      </c>
      <c r="C67" s="3418" t="s">
        <v>2953</v>
      </c>
      <c r="D67" s="3418" t="n">
        <v>65.96875415150507</v>
      </c>
      <c r="E67" s="3418" t="n">
        <v>0.91036688986566</v>
      </c>
      <c r="F67" s="3418" t="n">
        <v>2.59739111470558</v>
      </c>
      <c r="G67" s="3415" t="n">
        <v>526.972129663086</v>
      </c>
      <c r="H67" s="3415" t="n">
        <v>0.00727220007256</v>
      </c>
      <c r="I67" s="3415" t="n">
        <v>0.02074850048162</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16429.3707900549</v>
      </c>
      <c r="C69" s="3418" t="s">
        <v>2953</v>
      </c>
      <c r="D69" s="3418" t="n">
        <v>50.03934516371006</v>
      </c>
      <c r="E69" s="3418" t="n">
        <v>0.98392692056809</v>
      </c>
      <c r="F69" s="3418" t="n">
        <v>0.93074167358596</v>
      </c>
      <c r="G69" s="3415" t="n">
        <v>822.114955786133</v>
      </c>
      <c r="H69" s="3415" t="n">
        <v>0.01616530020833</v>
      </c>
      <c r="I69" s="3415" t="n">
        <v>0.0152915000651</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236189.40611741622</v>
      </c>
      <c r="C73" s="3418" t="s">
        <v>2953</v>
      </c>
      <c r="D73" s="3416" t="s">
        <v>1185</v>
      </c>
      <c r="E73" s="3416" t="s">
        <v>1185</v>
      </c>
      <c r="F73" s="3416" t="s">
        <v>1185</v>
      </c>
      <c r="G73" s="3418" t="n">
        <v>16231.537847956171</v>
      </c>
      <c r="H73" s="3418" t="n">
        <v>3.81060643903428</v>
      </c>
      <c r="I73" s="3418" t="n">
        <v>0.28119667177085</v>
      </c>
      <c r="J73" s="3418" t="s">
        <v>2945</v>
      </c>
    </row>
    <row r="74">
      <c r="A74" s="3438" t="s">
        <v>2955</v>
      </c>
      <c r="B74" s="3415" t="n">
        <v>220951.59026106796</v>
      </c>
      <c r="C74" s="3418" t="s">
        <v>2953</v>
      </c>
      <c r="D74" s="3418" t="n">
        <v>69.83223077343744</v>
      </c>
      <c r="E74" s="3418" t="n">
        <v>14.86261983480502</v>
      </c>
      <c r="F74" s="3418" t="n">
        <v>1.0511719397255</v>
      </c>
      <c r="G74" s="3415" t="n">
        <v>15429.54244086889</v>
      </c>
      <c r="H74" s="3415" t="n">
        <v>3.28391948794586</v>
      </c>
      <c r="I74" s="3415" t="n">
        <v>0.23225811172016</v>
      </c>
      <c r="J74" s="3415" t="s">
        <v>2945</v>
      </c>
    </row>
    <row r="75">
      <c r="A75" s="3438" t="s">
        <v>2957</v>
      </c>
      <c r="B75" s="3415" t="n">
        <v>13398.622399587959</v>
      </c>
      <c r="C75" s="3418" t="s">
        <v>2953</v>
      </c>
      <c r="D75" s="3418" t="n">
        <v>59.856557127242</v>
      </c>
      <c r="E75" s="3418" t="n">
        <v>25.30958270301942</v>
      </c>
      <c r="F75" s="3418" t="n">
        <v>3.4371620493422</v>
      </c>
      <c r="G75" s="3415" t="n">
        <v>801.995407087281</v>
      </c>
      <c r="H75" s="3415" t="n">
        <v>0.3391135417289</v>
      </c>
      <c r="I75" s="3415" t="n">
        <v>0.04605323642533</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1839.193456760287</v>
      </c>
      <c r="C77" s="3418" t="s">
        <v>2953</v>
      </c>
      <c r="D77" s="3418" t="n">
        <v>68.09112182874829</v>
      </c>
      <c r="E77" s="3418" t="n">
        <v>101.98677505624006</v>
      </c>
      <c r="F77" s="3418" t="n">
        <v>1.56879833100454</v>
      </c>
      <c r="G77" s="3415" t="n">
        <v>125.23274573090141</v>
      </c>
      <c r="H77" s="3415" t="n">
        <v>0.18757340935952</v>
      </c>
      <c r="I77" s="3415" t="n">
        <v>0.00288532362536</v>
      </c>
      <c r="J77" s="3415" t="s">
        <v>2945</v>
      </c>
    </row>
    <row r="78">
      <c r="A78" s="3433" t="s">
        <v>2965</v>
      </c>
      <c r="B78" s="3418" t="n">
        <v>318205.35754429933</v>
      </c>
      <c r="C78" s="3418" t="s">
        <v>2953</v>
      </c>
      <c r="D78" s="3416" t="s">
        <v>1185</v>
      </c>
      <c r="E78" s="3416" t="s">
        <v>1185</v>
      </c>
      <c r="F78" s="3416" t="s">
        <v>1185</v>
      </c>
      <c r="G78" s="3418" t="n">
        <v>13572.03562116996</v>
      </c>
      <c r="H78" s="3418" t="n">
        <v>0.61382989839895</v>
      </c>
      <c r="I78" s="3418" t="n">
        <v>0.48579015343416</v>
      </c>
      <c r="J78" s="3418" t="s">
        <v>2945</v>
      </c>
    </row>
    <row r="79">
      <c r="A79" s="3438" t="s">
        <v>2966</v>
      </c>
      <c r="B79" s="3418" t="n">
        <v>318205.35754429933</v>
      </c>
      <c r="C79" s="3418" t="s">
        <v>2953</v>
      </c>
      <c r="D79" s="3416" t="s">
        <v>1185</v>
      </c>
      <c r="E79" s="3416" t="s">
        <v>1185</v>
      </c>
      <c r="F79" s="3416" t="s">
        <v>1185</v>
      </c>
      <c r="G79" s="3418" t="n">
        <v>13572.03562116996</v>
      </c>
      <c r="H79" s="3418" t="n">
        <v>0.61382989839895</v>
      </c>
      <c r="I79" s="3418" t="n">
        <v>0.48579015343416</v>
      </c>
      <c r="J79" s="3418" t="s">
        <v>2945</v>
      </c>
    </row>
    <row r="80">
      <c r="A80" s="3443" t="s">
        <v>2955</v>
      </c>
      <c r="B80" s="3415" t="n">
        <v>21017.3367156978</v>
      </c>
      <c r="C80" s="3418" t="s">
        <v>2953</v>
      </c>
      <c r="D80" s="3418" t="n">
        <v>71.24977201055619</v>
      </c>
      <c r="E80" s="3418" t="n">
        <v>1.62672172008997</v>
      </c>
      <c r="F80" s="3418" t="n">
        <v>1.79057301042296</v>
      </c>
      <c r="G80" s="3415" t="n">
        <v>1497.48044926256</v>
      </c>
      <c r="H80" s="3415" t="n">
        <v>0.03418935813387</v>
      </c>
      <c r="I80" s="3415" t="n">
        <v>0.0376330758741</v>
      </c>
      <c r="J80" s="3415" t="s">
        <v>2945</v>
      </c>
    </row>
    <row r="81">
      <c r="A81" s="3443" t="s">
        <v>2956</v>
      </c>
      <c r="B81" s="3415" t="n">
        <v>8529.03992857143</v>
      </c>
      <c r="C81" s="3418" t="s">
        <v>2953</v>
      </c>
      <c r="D81" s="3418" t="n">
        <v>88.71248186625994</v>
      </c>
      <c r="E81" s="3418" t="n">
        <v>1.16777502049381</v>
      </c>
      <c r="F81" s="3418" t="n">
        <v>0.77851668032842</v>
      </c>
      <c r="G81" s="3415" t="n">
        <v>756.6323</v>
      </c>
      <c r="H81" s="3415" t="n">
        <v>0.00995999977738</v>
      </c>
      <c r="I81" s="3415" t="n">
        <v>0.00663999985158</v>
      </c>
      <c r="J81" s="3415" t="s">
        <v>2945</v>
      </c>
    </row>
    <row r="82">
      <c r="A82" s="3443" t="s">
        <v>2957</v>
      </c>
      <c r="B82" s="3415" t="n">
        <v>226208.470348495</v>
      </c>
      <c r="C82" s="3418" t="s">
        <v>2953</v>
      </c>
      <c r="D82" s="3418" t="n">
        <v>50.03315240349354</v>
      </c>
      <c r="E82" s="3418" t="n">
        <v>0.98463710988708</v>
      </c>
      <c r="F82" s="3418" t="n">
        <v>0.87818983868794</v>
      </c>
      <c r="G82" s="3415" t="n">
        <v>11317.9228719074</v>
      </c>
      <c r="H82" s="3415" t="n">
        <v>0.22273325447592</v>
      </c>
      <c r="I82" s="3415" t="n">
        <v>0.19865398008519</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62450.5105515351</v>
      </c>
      <c r="C85" s="3418" t="s">
        <v>2953</v>
      </c>
      <c r="D85" s="3418" t="n">
        <v>95.27777777777781</v>
      </c>
      <c r="E85" s="3418" t="n">
        <v>5.5555556383398</v>
      </c>
      <c r="F85" s="3418" t="n">
        <v>3.88888890544579</v>
      </c>
      <c r="G85" s="3415" t="n">
        <v>5950.14586643793</v>
      </c>
      <c r="H85" s="3415" t="n">
        <v>0.34694728601178</v>
      </c>
      <c r="I85" s="3415" t="n">
        <v>0.24286309762329</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21807.7573374811</v>
      </c>
      <c r="C11" s="3416" t="s">
        <v>1185</v>
      </c>
      <c r="D11" s="3416" t="s">
        <v>1185</v>
      </c>
      <c r="E11" s="3418" t="n">
        <v>0.04159605120066</v>
      </c>
      <c r="F11" s="3418" t="s">
        <v>2951</v>
      </c>
      <c r="G11" s="3418" t="n">
        <v>659.7026344459911</v>
      </c>
      <c r="H11" s="3418" t="n">
        <v>247.4139563353643</v>
      </c>
      <c r="I11" s="3418" t="n">
        <v>213.2328612890105</v>
      </c>
      <c r="J11" s="3418" t="s">
        <v>2951</v>
      </c>
      <c r="K11" s="2981"/>
      <c r="L11" s="194"/>
    </row>
    <row r="12" spans="1:12" ht="14.25" customHeight="1" x14ac:dyDescent="0.15">
      <c r="A12" s="1729" t="s">
        <v>1016</v>
      </c>
      <c r="B12" s="3415" t="n">
        <v>21807.7573374811</v>
      </c>
      <c r="C12" s="3415" t="n">
        <v>1.0</v>
      </c>
      <c r="D12" s="3415" t="n">
        <v>49.25336008119233</v>
      </c>
      <c r="E12" s="3418" t="n">
        <v>0.04159605120066</v>
      </c>
      <c r="F12" s="3418" t="s">
        <v>2948</v>
      </c>
      <c r="G12" s="3415" t="n">
        <v>659.7026344459911</v>
      </c>
      <c r="H12" s="3415" t="n">
        <v>247.4139563353643</v>
      </c>
      <c r="I12" s="3415" t="n">
        <v>213.2328612890105</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1184.68</v>
      </c>
      <c r="C14" s="3415" t="n">
        <v>0.915</v>
      </c>
      <c r="D14" s="3415" t="n">
        <v>10.0</v>
      </c>
      <c r="E14" s="3418" t="n">
        <v>0.02955481649053</v>
      </c>
      <c r="F14" s="3418" t="s">
        <v>2948</v>
      </c>
      <c r="G14" s="3415" t="n">
        <v>35.013</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3515.4563523916217</v>
      </c>
      <c r="C9" s="3418" t="n">
        <v>1.64955834524472</v>
      </c>
      <c r="D9" s="3418" t="n">
        <v>0.15500552355616</v>
      </c>
      <c r="E9" s="3418" t="n">
        <v>5.79895036343116</v>
      </c>
      <c r="F9" s="3418" t="s">
        <v>2948</v>
      </c>
      <c r="G9" s="3416" t="s">
        <v>1185</v>
      </c>
      <c r="H9" s="3418" t="n">
        <v>0.5449151524413</v>
      </c>
      <c r="I9" s="26"/>
    </row>
    <row r="10" spans="1:9" ht="13" x14ac:dyDescent="0.15">
      <c r="A10" s="1743" t="s">
        <v>1034</v>
      </c>
      <c r="B10" s="3415" t="n">
        <v>3515.4563523916217</v>
      </c>
      <c r="C10" s="3418" t="n">
        <v>1.64955834524472</v>
      </c>
      <c r="D10" s="3418" t="n">
        <v>0.15500552355616</v>
      </c>
      <c r="E10" s="3415" t="n">
        <v>5.79895036343116</v>
      </c>
      <c r="F10" s="3415" t="s">
        <v>2948</v>
      </c>
      <c r="G10" s="3416" t="s">
        <v>1185</v>
      </c>
      <c r="H10" s="3415" t="n">
        <v>0.5449151524413</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3044</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384.457287236253</v>
      </c>
      <c r="C9" s="3418" t="n">
        <v>473.47587591747833</v>
      </c>
      <c r="D9" s="3418" t="n">
        <v>0.11656430544616</v>
      </c>
      <c r="E9" s="3418" t="n">
        <v>1.036208689847</v>
      </c>
      <c r="F9" s="3418" t="n">
        <v>182.03125082704247</v>
      </c>
      <c r="G9" s="3418" t="n">
        <v>0.04481399666041</v>
      </c>
      <c r="H9" s="3418" t="n">
        <v>0.39837798190921</v>
      </c>
    </row>
    <row r="10" spans="1:8" ht="14" x14ac:dyDescent="0.15">
      <c r="A10" s="1766" t="s">
        <v>2249</v>
      </c>
      <c r="B10" s="3418" t="n">
        <v>228.3127493666945</v>
      </c>
      <c r="C10" s="3418" t="n">
        <v>1365.1889290281115</v>
      </c>
      <c r="D10" s="3418" t="n">
        <v>0.15397099713814</v>
      </c>
      <c r="E10" s="3418" t="n">
        <v>0.91083240839333</v>
      </c>
      <c r="F10" s="3418" t="n">
        <v>311.69003779138126</v>
      </c>
      <c r="G10" s="3418" t="n">
        <v>0.03515354167934</v>
      </c>
      <c r="H10" s="3418" t="n">
        <v>0.20795465137257</v>
      </c>
    </row>
    <row r="11" spans="1:8" ht="13" x14ac:dyDescent="0.15">
      <c r="A11" s="1743" t="s">
        <v>1034</v>
      </c>
      <c r="B11" s="3415" t="n">
        <v>20.8979093666945</v>
      </c>
      <c r="C11" s="3418" t="n">
        <v>915.6362434570619</v>
      </c>
      <c r="D11" s="3418" t="n">
        <v>0.02459704373296</v>
      </c>
      <c r="E11" s="3418" t="n">
        <v>0.03599071313749</v>
      </c>
      <c r="F11" s="3415" t="n">
        <v>19.1348832286263</v>
      </c>
      <c r="G11" s="3415" t="n">
        <v>5.1402679062E-4</v>
      </c>
      <c r="H11" s="3415" t="n">
        <v>7.5213066119E-4</v>
      </c>
    </row>
    <row r="12" spans="1:8" ht="14" x14ac:dyDescent="0.15">
      <c r="A12" s="1743" t="s">
        <v>2250</v>
      </c>
      <c r="B12" s="3418" t="n">
        <v>207.41484</v>
      </c>
      <c r="C12" s="3418" t="n">
        <v>1410.4832352533454</v>
      </c>
      <c r="D12" s="3418" t="n">
        <v>0.16700596200696</v>
      </c>
      <c r="E12" s="3418" t="n">
        <v>0.99897635439865</v>
      </c>
      <c r="F12" s="3418" t="n">
        <v>292.555154562755</v>
      </c>
      <c r="G12" s="3418" t="n">
        <v>0.03463951488872</v>
      </c>
      <c r="H12" s="3418" t="n">
        <v>0.20720252071138</v>
      </c>
    </row>
    <row r="13" spans="1:8" x14ac:dyDescent="0.15">
      <c r="A13" s="3428" t="s">
        <v>3333</v>
      </c>
      <c r="B13" s="3415" t="n">
        <v>207.41484</v>
      </c>
      <c r="C13" s="3418" t="n">
        <v>1410.4832352533454</v>
      </c>
      <c r="D13" s="3418" t="n">
        <v>0.16700596200696</v>
      </c>
      <c r="E13" s="3418" t="n">
        <v>0.99897635439865</v>
      </c>
      <c r="F13" s="3415" t="n">
        <v>292.555154562755</v>
      </c>
      <c r="G13" s="3415" t="n">
        <v>0.03463951488872</v>
      </c>
      <c r="H13" s="3415" t="n">
        <v>0.20720252071138</v>
      </c>
    </row>
    <row r="14" spans="1:8" ht="13" x14ac:dyDescent="0.15">
      <c r="A14" s="1766" t="s">
        <v>1041</v>
      </c>
      <c r="B14" s="3418" t="n">
        <v>156.14453786955852</v>
      </c>
      <c r="C14" s="3418" t="n">
        <v>1165.7868620361824</v>
      </c>
      <c r="D14" s="3418" t="n">
        <v>0.06186867061043</v>
      </c>
      <c r="E14" s="3418" t="n">
        <v>1.21953244817131</v>
      </c>
      <c r="F14" s="3418" t="n">
        <v>182.03125082704247</v>
      </c>
      <c r="G14" s="3418" t="n">
        <v>0.00966045498107</v>
      </c>
      <c r="H14" s="3418" t="n">
        <v>0.19042333053664</v>
      </c>
    </row>
    <row r="15" spans="1:8" ht="13" x14ac:dyDescent="0.15">
      <c r="A15" s="1743" t="s">
        <v>1034</v>
      </c>
      <c r="B15" s="3415" t="n">
        <v>9.75433293330546</v>
      </c>
      <c r="C15" s="3418" t="n">
        <v>1059.1543076763433</v>
      </c>
      <c r="D15" s="3418" t="n">
        <v>0.00820232758376</v>
      </c>
      <c r="E15" s="3418" t="n">
        <v>0.02162166810402</v>
      </c>
      <c r="F15" s="3415" t="n">
        <v>10.3313437448197</v>
      </c>
      <c r="G15" s="3415" t="n">
        <v>8.000823408E-5</v>
      </c>
      <c r="H15" s="3415" t="n">
        <v>2.1090494926E-4</v>
      </c>
    </row>
    <row r="16" spans="1:8" ht="14" x14ac:dyDescent="0.15">
      <c r="A16" s="1743" t="s">
        <v>2251</v>
      </c>
      <c r="B16" s="3418" t="n">
        <v>146.39020493625307</v>
      </c>
      <c r="C16" s="3418" t="n">
        <v>1172.8920466843465</v>
      </c>
      <c r="D16" s="3418" t="n">
        <v>0.0654445886674</v>
      </c>
      <c r="E16" s="3418" t="n">
        <v>1.29935213677862</v>
      </c>
      <c r="F16" s="3418" t="n">
        <v>171.69990708222275</v>
      </c>
      <c r="G16" s="3418" t="n">
        <v>0.00958044674699</v>
      </c>
      <c r="H16" s="3418" t="n">
        <v>0.19021242558738</v>
      </c>
    </row>
    <row r="17" spans="1:8" x14ac:dyDescent="0.15">
      <c r="A17" s="3428" t="s">
        <v>3334</v>
      </c>
      <c r="B17" s="3415" t="n">
        <v>142.99624</v>
      </c>
      <c r="C17" s="3418" t="n">
        <v>1181.876944027941</v>
      </c>
      <c r="D17" s="3418" t="n">
        <v>0.06593999368913</v>
      </c>
      <c r="E17" s="3418" t="n">
        <v>1.31372455247033</v>
      </c>
      <c r="F17" s="3415" t="n">
        <v>169.003959138686</v>
      </c>
      <c r="G17" s="3415" t="n">
        <v>0.00942917116317</v>
      </c>
      <c r="H17" s="3415" t="n">
        <v>0.18785767139894</v>
      </c>
    </row>
    <row r="18">
      <c r="A18" s="3428" t="s">
        <v>3335</v>
      </c>
      <c r="B18" s="3415" t="n">
        <v>3.39396493625306</v>
      </c>
      <c r="C18" s="3418" t="n">
        <v>794.3358267316335</v>
      </c>
      <c r="D18" s="3418" t="n">
        <v>0.04457193479053</v>
      </c>
      <c r="E18" s="3418" t="n">
        <v>0.69380628046195</v>
      </c>
      <c r="F18" s="3415" t="n">
        <v>2.69594794353675</v>
      </c>
      <c r="G18" s="3415" t="n">
        <v>1.5127558382E-4</v>
      </c>
      <c r="H18" s="3415" t="n">
        <v>0.00235475418844</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939.7154022477548</v>
      </c>
      <c r="C10" s="3415" t="n">
        <v>358.6031554185668</v>
      </c>
      <c r="D10" s="3415" t="n">
        <v>126.9085071056427</v>
      </c>
      <c r="E10" s="3418" t="n">
        <v>0.12615762433905</v>
      </c>
      <c r="F10" s="3418" t="n">
        <v>0.0183819537556</v>
      </c>
      <c r="G10" s="3415" t="n">
        <v>33.5732445364101</v>
      </c>
      <c r="H10" s="3415" t="n">
        <v>53.47174425118267</v>
      </c>
      <c r="I10" s="3415" t="n">
        <v>31.5072739148015</v>
      </c>
      <c r="J10" s="3415" t="n">
        <v>3.66586991384088</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5.23693773480296</v>
      </c>
      <c r="H11" s="3415" t="n">
        <v>4.78110407658283</v>
      </c>
      <c r="I11" s="3415" t="n">
        <v>9.41278751717826</v>
      </c>
      <c r="J11" s="3415" t="n">
        <v>0.07765465666638</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34327.5032784568</v>
      </c>
      <c r="C22" s="407"/>
      <c r="D22" s="407"/>
      <c r="E22" s="407"/>
      <c r="F22" s="407"/>
      <c r="G22" s="407"/>
      <c r="H22" s="407"/>
      <c r="I22" s="407"/>
      <c r="J22" s="407"/>
      <c r="K22" s="26"/>
      <c r="L22" s="26"/>
      <c r="M22" s="26"/>
      <c r="N22" s="26"/>
      <c r="O22" s="26"/>
      <c r="P22" s="26"/>
      <c r="Q22" s="26"/>
    </row>
    <row r="23" spans="1:17" ht="13" x14ac:dyDescent="0.15">
      <c r="A23" s="1791" t="s">
        <v>2707</v>
      </c>
      <c r="B23" s="3415" t="n">
        <v>25.935805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81.34964826148543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552246.4422307617</v>
      </c>
      <c r="C7" s="3419" t="n">
        <v>4346.855505205087</v>
      </c>
      <c r="D7" s="3419" t="n">
        <v>93.45104068314593</v>
      </c>
      <c r="E7" s="3419" t="n">
        <v>8592.513579238761</v>
      </c>
      <c r="F7" s="3419" t="n">
        <v>1663.562190060031</v>
      </c>
      <c r="G7" s="3419" t="s">
        <v>2951</v>
      </c>
      <c r="H7" s="3419" t="n">
        <v>0.01492790410209</v>
      </c>
      <c r="I7" s="3419" t="n">
        <v>8.78168E-6</v>
      </c>
      <c r="J7" s="3419" t="s">
        <v>3212</v>
      </c>
      <c r="K7" s="3419" t="n">
        <v>386.5247828</v>
      </c>
      <c r="L7" s="3419" t="s">
        <v>3212</v>
      </c>
      <c r="M7" s="3419" t="s">
        <v>3212</v>
      </c>
    </row>
    <row r="8" spans="1:13" ht="12" customHeight="1" x14ac:dyDescent="0.15">
      <c r="A8" s="1810" t="s">
        <v>1069</v>
      </c>
      <c r="B8" s="3419" t="n">
        <v>520407.07641752606</v>
      </c>
      <c r="C8" s="3419" t="n">
        <v>2445.7612549243113</v>
      </c>
      <c r="D8" s="3419" t="n">
        <v>21.70185655802635</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508562.14848706766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505505.23256775807</v>
      </c>
      <c r="C10" s="3419" t="n">
        <v>213.02105654807818</v>
      </c>
      <c r="D10" s="3419" t="n">
        <v>21.35096406164288</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192333.19819693107</v>
      </c>
      <c r="C11" s="3419" t="n">
        <v>102.97646779025214</v>
      </c>
      <c r="D11" s="3419" t="n">
        <v>3.72686753898536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66388.09818000396</v>
      </c>
      <c r="C12" s="3419" t="n">
        <v>6.5170102877784</v>
      </c>
      <c r="D12" s="3419" t="n">
        <v>2.03320602019149</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154801.84811930134</v>
      </c>
      <c r="C13" s="3419" t="n">
        <v>31.23963775230436</v>
      </c>
      <c r="D13" s="3419" t="n">
        <v>12.93049847991783</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91707.6032321864</v>
      </c>
      <c r="C14" s="3419" t="n">
        <v>72.28041985241705</v>
      </c>
      <c r="D14" s="3419" t="n">
        <v>2.65274016184981</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274.4848393352797</v>
      </c>
      <c r="C15" s="3419" t="n">
        <v>0.00752086532623</v>
      </c>
      <c r="D15" s="3419" t="n">
        <v>0.00765186069839</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14901.758449768025</v>
      </c>
      <c r="C16" s="3419" t="n">
        <v>2232.740198376233</v>
      </c>
      <c r="D16" s="3419" t="n">
        <v>0.35089249638347</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54.8569478302787</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14901.758449768025</v>
      </c>
      <c r="C18" s="3419" t="n">
        <v>2177.8832505459545</v>
      </c>
      <c r="D18" s="3419" t="n">
        <v>0.35089249638347</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42632.8590336487</v>
      </c>
      <c r="C20" s="3419" t="n">
        <v>4.98082555000382</v>
      </c>
      <c r="D20" s="3419" t="n">
        <v>2.42009883863799</v>
      </c>
      <c r="E20" s="3419" t="n">
        <v>8592.513579238761</v>
      </c>
      <c r="F20" s="3419" t="n">
        <v>1663.562190060031</v>
      </c>
      <c r="G20" s="3419" t="s">
        <v>2951</v>
      </c>
      <c r="H20" s="3419" t="n">
        <v>0.01492790410209</v>
      </c>
      <c r="I20" s="3419" t="n">
        <v>8.78168E-6</v>
      </c>
      <c r="J20" s="3419" t="s">
        <v>3021</v>
      </c>
      <c r="K20" s="3419" t="s">
        <v>3021</v>
      </c>
      <c r="L20" s="3419" t="s">
        <v>3021</v>
      </c>
      <c r="M20" s="3419" t="s">
        <v>3021</v>
      </c>
    </row>
    <row r="21" spans="1:13" ht="12" customHeight="1" x14ac:dyDescent="0.15">
      <c r="A21" s="1804" t="s">
        <v>359</v>
      </c>
      <c r="B21" s="3419" t="n">
        <v>7945.800275354879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5806.343913261795</v>
      </c>
      <c r="C22" s="3419" t="n">
        <v>4.88952655000382</v>
      </c>
      <c r="D22" s="3419" t="n">
        <v>1.630801242421</v>
      </c>
      <c r="E22" s="3419" t="s">
        <v>2951</v>
      </c>
      <c r="F22" s="3419" t="s">
        <v>2951</v>
      </c>
      <c r="G22" s="3419" t="s">
        <v>2951</v>
      </c>
      <c r="H22" s="3419" t="s">
        <v>2951</v>
      </c>
      <c r="I22" s="3419" t="s">
        <v>2951</v>
      </c>
      <c r="J22" s="3419" t="s">
        <v>2944</v>
      </c>
      <c r="K22" s="3419" t="s">
        <v>2944</v>
      </c>
      <c r="L22" s="3419" t="s">
        <v>2944</v>
      </c>
      <c r="M22" s="3419" t="s">
        <v>2944</v>
      </c>
    </row>
    <row r="23" spans="1:13" ht="12" customHeight="1" x14ac:dyDescent="0.15">
      <c r="A23" s="1804" t="s">
        <v>330</v>
      </c>
      <c r="B23" s="3419" t="n">
        <v>14850.215605982554</v>
      </c>
      <c r="C23" s="3419" t="n">
        <v>0.091299</v>
      </c>
      <c r="D23" s="3419" t="s">
        <v>2948</v>
      </c>
      <c r="E23" s="3419" t="s">
        <v>2948</v>
      </c>
      <c r="F23" s="3419" t="n">
        <v>1639.3462565217403</v>
      </c>
      <c r="G23" s="3419" t="s">
        <v>2948</v>
      </c>
      <c r="H23" s="3419" t="n">
        <v>0.00825573357768</v>
      </c>
      <c r="I23" s="3419" t="s">
        <v>2948</v>
      </c>
      <c r="J23" s="3419" t="s">
        <v>2944</v>
      </c>
      <c r="K23" s="3419" t="s">
        <v>2944</v>
      </c>
      <c r="L23" s="3419" t="s">
        <v>2944</v>
      </c>
      <c r="M23" s="3419" t="s">
        <v>2944</v>
      </c>
    </row>
    <row r="24" spans="1:13" ht="13" x14ac:dyDescent="0.15">
      <c r="A24" s="1815" t="s">
        <v>1080</v>
      </c>
      <c r="B24" s="3419" t="n">
        <v>14030.499239049475</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5.464466748</v>
      </c>
      <c r="G25" s="3419" t="s">
        <v>2951</v>
      </c>
      <c r="H25" s="3419" t="n">
        <v>6.5914052441E-4</v>
      </c>
      <c r="I25" s="3419" t="n">
        <v>8.78168E-6</v>
      </c>
      <c r="J25" s="3416" t="s">
        <v>1185</v>
      </c>
      <c r="K25" s="3416" t="s">
        <v>1185</v>
      </c>
      <c r="L25" s="3416" t="s">
        <v>1185</v>
      </c>
      <c r="M25" s="3416" t="s">
        <v>1185</v>
      </c>
    </row>
    <row r="26" spans="1:13" ht="13" x14ac:dyDescent="0.15">
      <c r="A26" s="1815" t="s">
        <v>1082</v>
      </c>
      <c r="B26" s="3416" t="s">
        <v>1185</v>
      </c>
      <c r="C26" s="3416" t="s">
        <v>1185</v>
      </c>
      <c r="D26" s="3416" t="s">
        <v>1185</v>
      </c>
      <c r="E26" s="3419" t="n">
        <v>8592.513579238761</v>
      </c>
      <c r="F26" s="3419" t="n">
        <v>4.06630550544449</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0.78929759621699</v>
      </c>
      <c r="E27" s="3419" t="s">
        <v>2951</v>
      </c>
      <c r="F27" s="3419" t="n">
        <v>14.68516128484645</v>
      </c>
      <c r="G27" s="3419" t="s">
        <v>2951</v>
      </c>
      <c r="H27" s="3419" t="n">
        <v>0.00601303</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2004.4332205333333</v>
      </c>
      <c r="C8" s="3419" t="n">
        <v>1129.4684076534763</v>
      </c>
      <c r="D8" s="3419" t="n">
        <v>63.38158058162383</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984.265108189277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144.22035389963477</v>
      </c>
      <c r="D10" s="3419" t="n">
        <v>13.34538617429883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50.01071063342889</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0.98294556456438</v>
      </c>
      <c r="D14" s="3419" t="n">
        <v>0.02548377389611</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261.2998872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1531.9333333333334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-13007.570801123367</v>
      </c>
      <c r="C19" s="3419" t="n">
        <v>27.275436</v>
      </c>
      <c r="D19" s="3419" t="n">
        <v>1.260687</v>
      </c>
      <c r="E19" s="3416" t="s">
        <v>1185</v>
      </c>
      <c r="F19" s="3416" t="s">
        <v>1185</v>
      </c>
      <c r="G19" s="3416" t="s">
        <v>1185</v>
      </c>
      <c r="H19" s="3416" t="s">
        <v>1185</v>
      </c>
      <c r="I19" s="3416" t="s">
        <v>1185</v>
      </c>
      <c r="J19" s="3419" t="s">
        <v>3212</v>
      </c>
      <c r="K19" s="3419" t="n">
        <v>386.5247828</v>
      </c>
      <c r="L19" s="3419" t="s">
        <v>3212</v>
      </c>
      <c r="M19" s="3419" t="s">
        <v>2945</v>
      </c>
      <c r="N19" s="336"/>
    </row>
    <row r="20" spans="1:14" ht="13.5" customHeight="1" x14ac:dyDescent="0.15">
      <c r="A20" s="1828" t="s">
        <v>2280</v>
      </c>
      <c r="B20" s="3419" t="n">
        <v>-140298.50280300013</v>
      </c>
      <c r="C20" s="3419" t="n">
        <v>18.563063</v>
      </c>
      <c r="D20" s="3419" t="n">
        <v>0.904214</v>
      </c>
      <c r="E20" s="3416" t="s">
        <v>1185</v>
      </c>
      <c r="F20" s="3416" t="s">
        <v>1185</v>
      </c>
      <c r="G20" s="3416" t="s">
        <v>1185</v>
      </c>
      <c r="H20" s="3416" t="s">
        <v>1185</v>
      </c>
      <c r="I20" s="3416" t="s">
        <v>1185</v>
      </c>
      <c r="J20" s="3419" t="s">
        <v>2944</v>
      </c>
      <c r="K20" s="3419" t="n">
        <v>269.50056102</v>
      </c>
      <c r="L20" s="3419" t="s">
        <v>2944</v>
      </c>
      <c r="M20" s="3416" t="s">
        <v>1185</v>
      </c>
      <c r="N20" s="26"/>
    </row>
    <row r="21" spans="1:14" ht="13" x14ac:dyDescent="0.15">
      <c r="A21" s="1828" t="s">
        <v>2281</v>
      </c>
      <c r="B21" s="3419" t="n">
        <v>-15746.793755746681</v>
      </c>
      <c r="C21" s="3419" t="n">
        <v>3.310496</v>
      </c>
      <c r="D21" s="3419" t="n">
        <v>0.164137</v>
      </c>
      <c r="E21" s="3416" t="s">
        <v>1185</v>
      </c>
      <c r="F21" s="3416" t="s">
        <v>1185</v>
      </c>
      <c r="G21" s="3416" t="s">
        <v>1185</v>
      </c>
      <c r="H21" s="3416" t="s">
        <v>1185</v>
      </c>
      <c r="I21" s="3416" t="s">
        <v>1185</v>
      </c>
      <c r="J21" s="3419" t="s">
        <v>2949</v>
      </c>
      <c r="K21" s="3419" t="n">
        <v>50.68781657</v>
      </c>
      <c r="L21" s="3419" t="s">
        <v>2949</v>
      </c>
      <c r="M21" s="3416" t="s">
        <v>1185</v>
      </c>
      <c r="N21" s="26"/>
    </row>
    <row r="22" spans="1:14" ht="13" x14ac:dyDescent="0.15">
      <c r="A22" s="1828" t="s">
        <v>2282</v>
      </c>
      <c r="B22" s="3419" t="s">
        <v>2947</v>
      </c>
      <c r="C22" s="3419" t="n">
        <v>0.019281</v>
      </c>
      <c r="D22" s="3419" t="n">
        <v>5.0E-4</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2996.143585666668</v>
      </c>
      <c r="C23" s="3419" t="n">
        <v>0.507545</v>
      </c>
      <c r="D23" s="3419" t="n">
        <v>0.011819</v>
      </c>
      <c r="E23" s="3416" t="s">
        <v>1185</v>
      </c>
      <c r="F23" s="3416" t="s">
        <v>1185</v>
      </c>
      <c r="G23" s="3416" t="s">
        <v>1185</v>
      </c>
      <c r="H23" s="3416" t="s">
        <v>1185</v>
      </c>
      <c r="I23" s="3416" t="s">
        <v>1185</v>
      </c>
      <c r="J23" s="3419" t="s">
        <v>2950</v>
      </c>
      <c r="K23" s="3419" t="s">
        <v>2951</v>
      </c>
      <c r="L23" s="3419" t="s">
        <v>2946</v>
      </c>
      <c r="M23" s="3416" t="s">
        <v>1185</v>
      </c>
      <c r="N23" s="26"/>
    </row>
    <row r="24" spans="1:14" ht="13" x14ac:dyDescent="0.15">
      <c r="A24" s="1828" t="s">
        <v>2284</v>
      </c>
      <c r="B24" s="3419" t="n">
        <v>1444.7111042366673</v>
      </c>
      <c r="C24" s="3419" t="n">
        <v>4.875051</v>
      </c>
      <c r="D24" s="3419" t="n">
        <v>0.180017</v>
      </c>
      <c r="E24" s="3416" t="s">
        <v>1185</v>
      </c>
      <c r="F24" s="3416" t="s">
        <v>1185</v>
      </c>
      <c r="G24" s="3416" t="s">
        <v>1185</v>
      </c>
      <c r="H24" s="3416" t="s">
        <v>1185</v>
      </c>
      <c r="I24" s="3416" t="s">
        <v>1185</v>
      </c>
      <c r="J24" s="3419" t="s">
        <v>2946</v>
      </c>
      <c r="K24" s="3419" t="n">
        <v>66.33640521</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138596.87106772012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209.64436017704247</v>
      </c>
      <c r="C28" s="3419" t="n">
        <v>739.3695810772957</v>
      </c>
      <c r="D28" s="3419" t="n">
        <v>4.68681770485777</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694.7156344459911</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5.79895036343116</v>
      </c>
      <c r="D30" s="3419" t="n">
        <v>0.5449151524413</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182.03125082704247</v>
      </c>
      <c r="C31" s="3419" t="n">
        <v>0.04481399666041</v>
      </c>
      <c r="D31" s="3419" t="n">
        <v>0.39837798190921</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38.81018227121306</v>
      </c>
      <c r="D32" s="3419" t="n">
        <v>3.74352457050726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27.61310935</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16871.83123364017</v>
      </c>
      <c r="C9" s="3419" t="n">
        <v>0.71588834717851</v>
      </c>
      <c r="D9" s="3419" t="n">
        <v>0.45700674026163</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9366.546911447782</v>
      </c>
      <c r="C10" s="3419" t="n">
        <v>0.02776209536502</v>
      </c>
      <c r="D10" s="3419" t="n">
        <v>0.26039923974349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7505.284322192389</v>
      </c>
      <c r="C11" s="3419" t="n">
        <v>0.68812625181349</v>
      </c>
      <c r="D11" s="3419" t="n">
        <v>0.19660750051814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60873.5264788307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607.395883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552246.4422307617</v>
      </c>
      <c r="C7" s="3419" t="n">
        <v>108671.38763012718</v>
      </c>
      <c r="D7" s="3419" t="n">
        <v>27848.41012357749</v>
      </c>
      <c r="E7" s="3419" t="n">
        <v>8592.513579238761</v>
      </c>
      <c r="F7" s="3419" t="n">
        <v>1663.562190060031</v>
      </c>
      <c r="G7" s="3419" t="n">
        <v>340.356213527652</v>
      </c>
      <c r="H7" s="3419" t="s">
        <v>2951</v>
      </c>
      <c r="I7" s="3419" t="n">
        <v>0.151044896</v>
      </c>
      <c r="J7" s="3419" t="n">
        <v>699362.8230121888</v>
      </c>
      <c r="K7" s="26"/>
    </row>
    <row r="8" spans="1:11" x14ac:dyDescent="0.15">
      <c r="A8" s="1830" t="s">
        <v>1069</v>
      </c>
      <c r="B8" s="3419" t="n">
        <v>520407.07641752606</v>
      </c>
      <c r="C8" s="3419" t="n">
        <v>61144.031373107784</v>
      </c>
      <c r="D8" s="3419" t="n">
        <v>6467.153254291852</v>
      </c>
      <c r="E8" s="3416" t="s">
        <v>1185</v>
      </c>
      <c r="F8" s="3416" t="s">
        <v>1185</v>
      </c>
      <c r="G8" s="3416" t="s">
        <v>1185</v>
      </c>
      <c r="H8" s="3416" t="s">
        <v>1185</v>
      </c>
      <c r="I8" s="3416" t="s">
        <v>1185</v>
      </c>
      <c r="J8" s="3419" t="n">
        <v>588018.2610449257</v>
      </c>
      <c r="K8" s="336"/>
    </row>
    <row r="9" spans="1:11" x14ac:dyDescent="0.15">
      <c r="A9" s="1828" t="s">
        <v>1107</v>
      </c>
      <c r="B9" s="3419" t="n">
        <v>505505.23256775807</v>
      </c>
      <c r="C9" s="3419" t="n">
        <v>5325.526413701955</v>
      </c>
      <c r="D9" s="3419" t="n">
        <v>6362.587290369578</v>
      </c>
      <c r="E9" s="3416" t="s">
        <v>1185</v>
      </c>
      <c r="F9" s="3416" t="s">
        <v>1185</v>
      </c>
      <c r="G9" s="3416" t="s">
        <v>1185</v>
      </c>
      <c r="H9" s="3416" t="s">
        <v>1185</v>
      </c>
      <c r="I9" s="3416" t="s">
        <v>1185</v>
      </c>
      <c r="J9" s="3419" t="n">
        <v>517193.34627182956</v>
      </c>
      <c r="K9" s="336"/>
    </row>
    <row r="10" spans="1:11" x14ac:dyDescent="0.15">
      <c r="A10" s="1813" t="s">
        <v>1071</v>
      </c>
      <c r="B10" s="3419" t="n">
        <v>192333.19819693107</v>
      </c>
      <c r="C10" s="3419" t="n">
        <v>2574.4116947563034</v>
      </c>
      <c r="D10" s="3419" t="n">
        <v>1110.6065266176372</v>
      </c>
      <c r="E10" s="3416" t="s">
        <v>1185</v>
      </c>
      <c r="F10" s="3416" t="s">
        <v>1185</v>
      </c>
      <c r="G10" s="3416" t="s">
        <v>1185</v>
      </c>
      <c r="H10" s="3416" t="s">
        <v>1185</v>
      </c>
      <c r="I10" s="3416" t="s">
        <v>1185</v>
      </c>
      <c r="J10" s="3419" t="n">
        <v>196018.216418305</v>
      </c>
      <c r="K10" s="336"/>
    </row>
    <row r="11" spans="1:11" x14ac:dyDescent="0.15">
      <c r="A11" s="1813" t="s">
        <v>1108</v>
      </c>
      <c r="B11" s="3419" t="n">
        <v>66388.09818000396</v>
      </c>
      <c r="C11" s="3419" t="n">
        <v>162.92525719446</v>
      </c>
      <c r="D11" s="3419" t="n">
        <v>605.8953940170641</v>
      </c>
      <c r="E11" s="3416" t="s">
        <v>1185</v>
      </c>
      <c r="F11" s="3416" t="s">
        <v>1185</v>
      </c>
      <c r="G11" s="3416" t="s">
        <v>1185</v>
      </c>
      <c r="H11" s="3416" t="s">
        <v>1185</v>
      </c>
      <c r="I11" s="3416" t="s">
        <v>1185</v>
      </c>
      <c r="J11" s="3419" t="n">
        <v>67156.91883121549</v>
      </c>
      <c r="K11" s="336"/>
    </row>
    <row r="12" spans="1:11" x14ac:dyDescent="0.15">
      <c r="A12" s="1813" t="s">
        <v>1073</v>
      </c>
      <c r="B12" s="3419" t="n">
        <v>154801.84811930134</v>
      </c>
      <c r="C12" s="3419" t="n">
        <v>780.990943807609</v>
      </c>
      <c r="D12" s="3419" t="n">
        <v>3853.2885470155134</v>
      </c>
      <c r="E12" s="3416" t="s">
        <v>1185</v>
      </c>
      <c r="F12" s="3416" t="s">
        <v>1185</v>
      </c>
      <c r="G12" s="3416" t="s">
        <v>1185</v>
      </c>
      <c r="H12" s="3416" t="s">
        <v>1185</v>
      </c>
      <c r="I12" s="3416" t="s">
        <v>1185</v>
      </c>
      <c r="J12" s="3419" t="n">
        <v>159436.12761012444</v>
      </c>
      <c r="K12" s="336"/>
    </row>
    <row r="13" spans="1:11" x14ac:dyDescent="0.15">
      <c r="A13" s="1813" t="s">
        <v>1074</v>
      </c>
      <c r="B13" s="3419" t="n">
        <v>91707.6032321864</v>
      </c>
      <c r="C13" s="3419" t="n">
        <v>1807.0104963104266</v>
      </c>
      <c r="D13" s="3419" t="n">
        <v>790.5165682312434</v>
      </c>
      <c r="E13" s="3416" t="s">
        <v>1185</v>
      </c>
      <c r="F13" s="3416" t="s">
        <v>1185</v>
      </c>
      <c r="G13" s="3416" t="s">
        <v>1185</v>
      </c>
      <c r="H13" s="3416" t="s">
        <v>1185</v>
      </c>
      <c r="I13" s="3416" t="s">
        <v>1185</v>
      </c>
      <c r="J13" s="3419" t="n">
        <v>94305.13029672808</v>
      </c>
      <c r="K13" s="336"/>
    </row>
    <row r="14" spans="1:11" x14ac:dyDescent="0.15">
      <c r="A14" s="1813" t="s">
        <v>1075</v>
      </c>
      <c r="B14" s="3419" t="n">
        <v>274.4848393352797</v>
      </c>
      <c r="C14" s="3419" t="n">
        <v>0.18802163315575</v>
      </c>
      <c r="D14" s="3419" t="n">
        <v>2.28025448812022</v>
      </c>
      <c r="E14" s="3416" t="s">
        <v>1185</v>
      </c>
      <c r="F14" s="3416" t="s">
        <v>1185</v>
      </c>
      <c r="G14" s="3416" t="s">
        <v>1185</v>
      </c>
      <c r="H14" s="3416" t="s">
        <v>1185</v>
      </c>
      <c r="I14" s="3416" t="s">
        <v>1185</v>
      </c>
      <c r="J14" s="3419" t="n">
        <v>276.9531154565556</v>
      </c>
      <c r="K14" s="336"/>
    </row>
    <row r="15" spans="1:11" x14ac:dyDescent="0.15">
      <c r="A15" s="1828" t="s">
        <v>45</v>
      </c>
      <c r="B15" s="3419" t="n">
        <v>14901.758449768025</v>
      </c>
      <c r="C15" s="3419" t="n">
        <v>55818.50495940583</v>
      </c>
      <c r="D15" s="3419" t="n">
        <v>104.56596392227407</v>
      </c>
      <c r="E15" s="3416" t="s">
        <v>1185</v>
      </c>
      <c r="F15" s="3416" t="s">
        <v>1185</v>
      </c>
      <c r="G15" s="3416" t="s">
        <v>1185</v>
      </c>
      <c r="H15" s="3416" t="s">
        <v>1185</v>
      </c>
      <c r="I15" s="3416" t="s">
        <v>1185</v>
      </c>
      <c r="J15" s="3419" t="n">
        <v>70824.82937309613</v>
      </c>
      <c r="K15" s="336"/>
    </row>
    <row r="16" spans="1:11" x14ac:dyDescent="0.15">
      <c r="A16" s="1813" t="s">
        <v>1076</v>
      </c>
      <c r="B16" s="3419" t="s">
        <v>2946</v>
      </c>
      <c r="C16" s="3419" t="n">
        <v>1371.4236957569674</v>
      </c>
      <c r="D16" s="3419" t="s">
        <v>2947</v>
      </c>
      <c r="E16" s="3416" t="s">
        <v>1185</v>
      </c>
      <c r="F16" s="3416" t="s">
        <v>1185</v>
      </c>
      <c r="G16" s="3416" t="s">
        <v>1185</v>
      </c>
      <c r="H16" s="3416" t="s">
        <v>1185</v>
      </c>
      <c r="I16" s="3416" t="s">
        <v>1185</v>
      </c>
      <c r="J16" s="3419" t="n">
        <v>1371.4236957569674</v>
      </c>
      <c r="K16" s="336"/>
    </row>
    <row r="17" spans="1:11" x14ac:dyDescent="0.15">
      <c r="A17" s="1813" t="s">
        <v>1109</v>
      </c>
      <c r="B17" s="3419" t="n">
        <v>14901.758449768025</v>
      </c>
      <c r="C17" s="3419" t="n">
        <v>54447.08126364886</v>
      </c>
      <c r="D17" s="3419" t="n">
        <v>104.56596392227407</v>
      </c>
      <c r="E17" s="3416" t="s">
        <v>1185</v>
      </c>
      <c r="F17" s="3416" t="s">
        <v>1185</v>
      </c>
      <c r="G17" s="3416" t="s">
        <v>1185</v>
      </c>
      <c r="H17" s="3416" t="s">
        <v>1185</v>
      </c>
      <c r="I17" s="3416" t="s">
        <v>1185</v>
      </c>
      <c r="J17" s="3419" t="n">
        <v>69453.40567733916</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42632.8590336487</v>
      </c>
      <c r="C19" s="3419" t="n">
        <v>124.5206387500955</v>
      </c>
      <c r="D19" s="3419" t="n">
        <v>721.189453914121</v>
      </c>
      <c r="E19" s="3419" t="n">
        <v>8592.513579238761</v>
      </c>
      <c r="F19" s="3419" t="n">
        <v>1663.562190060031</v>
      </c>
      <c r="G19" s="3419" t="n">
        <v>340.356213527652</v>
      </c>
      <c r="H19" s="3419" t="s">
        <v>2951</v>
      </c>
      <c r="I19" s="3419" t="n">
        <v>0.151044896</v>
      </c>
      <c r="J19" s="3419" t="n">
        <v>54075.152154035364</v>
      </c>
      <c r="K19" s="336"/>
    </row>
    <row r="20" spans="1:11" x14ac:dyDescent="0.15">
      <c r="A20" s="1804" t="s">
        <v>359</v>
      </c>
      <c r="B20" s="3419" t="n">
        <v>7945.800275354879</v>
      </c>
      <c r="C20" s="3416" t="s">
        <v>1185</v>
      </c>
      <c r="D20" s="3416" t="s">
        <v>1185</v>
      </c>
      <c r="E20" s="3416" t="s">
        <v>1185</v>
      </c>
      <c r="F20" s="3416" t="s">
        <v>1185</v>
      </c>
      <c r="G20" s="3416" t="s">
        <v>1185</v>
      </c>
      <c r="H20" s="3416" t="s">
        <v>1185</v>
      </c>
      <c r="I20" s="3416" t="s">
        <v>1185</v>
      </c>
      <c r="J20" s="3419" t="n">
        <v>7945.800275354879</v>
      </c>
      <c r="K20" s="336"/>
    </row>
    <row r="21" spans="1:11" x14ac:dyDescent="0.15">
      <c r="A21" s="1804" t="s">
        <v>1079</v>
      </c>
      <c r="B21" s="3419" t="n">
        <v>5806.343913261795</v>
      </c>
      <c r="C21" s="3419" t="n">
        <v>122.2381637500955</v>
      </c>
      <c r="D21" s="3419" t="n">
        <v>485.978770241458</v>
      </c>
      <c r="E21" s="3419" t="s">
        <v>2951</v>
      </c>
      <c r="F21" s="3419" t="s">
        <v>2951</v>
      </c>
      <c r="G21" s="3419" t="s">
        <v>2951</v>
      </c>
      <c r="H21" s="3419" t="s">
        <v>2951</v>
      </c>
      <c r="I21" s="3419" t="s">
        <v>2951</v>
      </c>
      <c r="J21" s="3419" t="n">
        <v>6414.560847253349</v>
      </c>
      <c r="K21" s="336"/>
    </row>
    <row r="22" spans="1:11" x14ac:dyDescent="0.15">
      <c r="A22" s="1804" t="s">
        <v>330</v>
      </c>
      <c r="B22" s="3419" t="n">
        <v>14850.215605982554</v>
      </c>
      <c r="C22" s="3419" t="n">
        <v>2.282475</v>
      </c>
      <c r="D22" s="3419" t="s">
        <v>2948</v>
      </c>
      <c r="E22" s="3419" t="s">
        <v>2948</v>
      </c>
      <c r="F22" s="3419" t="n">
        <v>1639.3462565217403</v>
      </c>
      <c r="G22" s="3419" t="n">
        <v>188.230725571104</v>
      </c>
      <c r="H22" s="3419" t="s">
        <v>2948</v>
      </c>
      <c r="I22" s="3419" t="s">
        <v>2948</v>
      </c>
      <c r="J22" s="3419" t="n">
        <v>16680.075063075397</v>
      </c>
      <c r="K22" s="336"/>
    </row>
    <row r="23" spans="1:11" ht="13" x14ac:dyDescent="0.15">
      <c r="A23" s="1815" t="s">
        <v>1110</v>
      </c>
      <c r="B23" s="3419" t="n">
        <v>14030.499239049475</v>
      </c>
      <c r="C23" s="3419" t="s">
        <v>2942</v>
      </c>
      <c r="D23" s="3419" t="s">
        <v>2942</v>
      </c>
      <c r="E23" s="3416" t="s">
        <v>1185</v>
      </c>
      <c r="F23" s="3416" t="s">
        <v>1185</v>
      </c>
      <c r="G23" s="3416" t="s">
        <v>1185</v>
      </c>
      <c r="H23" s="3416" t="s">
        <v>1185</v>
      </c>
      <c r="I23" s="3416" t="s">
        <v>1185</v>
      </c>
      <c r="J23" s="3419" t="n">
        <v>14030.499239049475</v>
      </c>
      <c r="K23" s="336"/>
    </row>
    <row r="24" spans="1:11" ht="13" x14ac:dyDescent="0.15">
      <c r="A24" s="1815" t="s">
        <v>1111</v>
      </c>
      <c r="B24" s="3416" t="s">
        <v>1185</v>
      </c>
      <c r="C24" s="3416" t="s">
        <v>1185</v>
      </c>
      <c r="D24" s="3416" t="s">
        <v>1185</v>
      </c>
      <c r="E24" s="3419" t="s">
        <v>2951</v>
      </c>
      <c r="F24" s="3419" t="n">
        <v>5.464466748</v>
      </c>
      <c r="G24" s="3419" t="n">
        <v>15.028403956478</v>
      </c>
      <c r="H24" s="3419" t="s">
        <v>2951</v>
      </c>
      <c r="I24" s="3419" t="n">
        <v>0.151044896</v>
      </c>
      <c r="J24" s="3419" t="n">
        <v>20.643915600478</v>
      </c>
      <c r="K24" s="336"/>
    </row>
    <row r="25" spans="1:11" ht="13" x14ac:dyDescent="0.15">
      <c r="A25" s="1815" t="s">
        <v>1112</v>
      </c>
      <c r="B25" s="3416" t="s">
        <v>1185</v>
      </c>
      <c r="C25" s="3416" t="s">
        <v>1185</v>
      </c>
      <c r="D25" s="3416" t="s">
        <v>1185</v>
      </c>
      <c r="E25" s="3419" t="n">
        <v>8592.513579238761</v>
      </c>
      <c r="F25" s="3419" t="n">
        <v>4.06630550544449</v>
      </c>
      <c r="G25" s="3419" t="s">
        <v>2951</v>
      </c>
      <c r="H25" s="3419" t="s">
        <v>2951</v>
      </c>
      <c r="I25" s="3419" t="s">
        <v>2951</v>
      </c>
      <c r="J25" s="3419" t="n">
        <v>8596.579884744206</v>
      </c>
      <c r="K25" s="336"/>
    </row>
    <row r="26" spans="1:11" ht="13" x14ac:dyDescent="0.15">
      <c r="A26" s="1815" t="s">
        <v>1083</v>
      </c>
      <c r="B26" s="3419" t="s">
        <v>2951</v>
      </c>
      <c r="C26" s="3419" t="s">
        <v>2951</v>
      </c>
      <c r="D26" s="3419" t="n">
        <v>235.210683672663</v>
      </c>
      <c r="E26" s="3419" t="s">
        <v>2951</v>
      </c>
      <c r="F26" s="3419" t="n">
        <v>14.68516128484645</v>
      </c>
      <c r="G26" s="3419" t="n">
        <v>137.097084</v>
      </c>
      <c r="H26" s="3419" t="s">
        <v>2951</v>
      </c>
      <c r="I26" s="3419" t="s">
        <v>2951</v>
      </c>
      <c r="J26" s="3419" t="n">
        <v>386.9929289575095</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2004.4332205333333</v>
      </c>
      <c r="C28" s="3419" t="n">
        <v>28236.710191336904</v>
      </c>
      <c r="D28" s="3419" t="n">
        <v>18887.7110133239</v>
      </c>
      <c r="E28" s="3416" t="s">
        <v>1185</v>
      </c>
      <c r="F28" s="3416" t="s">
        <v>1185</v>
      </c>
      <c r="G28" s="3416" t="s">
        <v>1185</v>
      </c>
      <c r="H28" s="3416" t="s">
        <v>1185</v>
      </c>
      <c r="I28" s="3416" t="s">
        <v>1185</v>
      </c>
      <c r="J28" s="3419" t="n">
        <v>49128.85442519414</v>
      </c>
      <c r="K28" s="336"/>
    </row>
    <row r="29" spans="1:11" x14ac:dyDescent="0.15">
      <c r="A29" s="1828" t="s">
        <v>1086</v>
      </c>
      <c r="B29" s="3416" t="s">
        <v>1185</v>
      </c>
      <c r="C29" s="3419" t="n">
        <v>24606.627704731927</v>
      </c>
      <c r="D29" s="3416" t="s">
        <v>1185</v>
      </c>
      <c r="E29" s="3416" t="s">
        <v>1185</v>
      </c>
      <c r="F29" s="3416" t="s">
        <v>1185</v>
      </c>
      <c r="G29" s="3416" t="s">
        <v>1185</v>
      </c>
      <c r="H29" s="3416" t="s">
        <v>1185</v>
      </c>
      <c r="I29" s="3416" t="s">
        <v>1185</v>
      </c>
      <c r="J29" s="3419" t="n">
        <v>24606.627704731927</v>
      </c>
      <c r="K29" s="336"/>
    </row>
    <row r="30" spans="1:11" x14ac:dyDescent="0.15">
      <c r="A30" s="1828" t="s">
        <v>510</v>
      </c>
      <c r="B30" s="3416" t="s">
        <v>1185</v>
      </c>
      <c r="C30" s="3419" t="n">
        <v>3605.5088474908694</v>
      </c>
      <c r="D30" s="3419" t="n">
        <v>3976.9250799410515</v>
      </c>
      <c r="E30" s="3416" t="s">
        <v>1185</v>
      </c>
      <c r="F30" s="3416" t="s">
        <v>1185</v>
      </c>
      <c r="G30" s="3416" t="s">
        <v>1185</v>
      </c>
      <c r="H30" s="3416" t="s">
        <v>1185</v>
      </c>
      <c r="I30" s="3416" t="s">
        <v>1185</v>
      </c>
      <c r="J30" s="3419" t="n">
        <v>7582.433927431921</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14903.19176876181</v>
      </c>
      <c r="E32" s="3416" t="s">
        <v>1185</v>
      </c>
      <c r="F32" s="3416" t="s">
        <v>1185</v>
      </c>
      <c r="G32" s="3416" t="s">
        <v>1185</v>
      </c>
      <c r="H32" s="3416" t="s">
        <v>1185</v>
      </c>
      <c r="I32" s="3416" t="s">
        <v>1185</v>
      </c>
      <c r="J32" s="3419" t="n">
        <v>14903.19176876181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24.5736391141095</v>
      </c>
      <c r="D34" s="3419" t="n">
        <v>7.59416462104078</v>
      </c>
      <c r="E34" s="3416" t="s">
        <v>1185</v>
      </c>
      <c r="F34" s="3416" t="s">
        <v>1185</v>
      </c>
      <c r="G34" s="3416" t="s">
        <v>1185</v>
      </c>
      <c r="H34" s="3416" t="s">
        <v>1185</v>
      </c>
      <c r="I34" s="3416" t="s">
        <v>1185</v>
      </c>
      <c r="J34" s="3419" t="n">
        <v>32.16780373515028</v>
      </c>
      <c r="K34" s="336"/>
    </row>
    <row r="35" spans="1:11" x14ac:dyDescent="0.15">
      <c r="A35" s="1828" t="s">
        <v>1088</v>
      </c>
      <c r="B35" s="3419" t="n">
        <v>261.2998872</v>
      </c>
      <c r="C35" s="3416" t="s">
        <v>1185</v>
      </c>
      <c r="D35" s="3416" t="s">
        <v>1185</v>
      </c>
      <c r="E35" s="3416" t="s">
        <v>1185</v>
      </c>
      <c r="F35" s="3416" t="s">
        <v>1185</v>
      </c>
      <c r="G35" s="3416" t="s">
        <v>1185</v>
      </c>
      <c r="H35" s="3416" t="s">
        <v>1185</v>
      </c>
      <c r="I35" s="3416" t="s">
        <v>1185</v>
      </c>
      <c r="J35" s="3419" t="n">
        <v>261.2998872</v>
      </c>
      <c r="K35" s="336"/>
    </row>
    <row r="36" spans="1:11" x14ac:dyDescent="0.15">
      <c r="A36" s="1828" t="s">
        <v>1089</v>
      </c>
      <c r="B36" s="3419" t="n">
        <v>1531.9333333333334</v>
      </c>
      <c r="C36" s="3416" t="s">
        <v>1185</v>
      </c>
      <c r="D36" s="3416" t="s">
        <v>1185</v>
      </c>
      <c r="E36" s="3416" t="s">
        <v>1185</v>
      </c>
      <c r="F36" s="3416" t="s">
        <v>1185</v>
      </c>
      <c r="G36" s="3416" t="s">
        <v>1185</v>
      </c>
      <c r="H36" s="3416" t="s">
        <v>1185</v>
      </c>
      <c r="I36" s="3416" t="s">
        <v>1185</v>
      </c>
      <c r="J36" s="3419" t="n">
        <v>1531.9333333333334</v>
      </c>
      <c r="K36" s="336"/>
    </row>
    <row r="37" spans="1:11" x14ac:dyDescent="0.15">
      <c r="A37" s="1828" t="s">
        <v>1366</v>
      </c>
      <c r="B37" s="3419" t="n">
        <v>211.2</v>
      </c>
      <c r="C37" s="3416" t="s">
        <v>1185</v>
      </c>
      <c r="D37" s="3416" t="s">
        <v>1185</v>
      </c>
      <c r="E37" s="3416" t="s">
        <v>1185</v>
      </c>
      <c r="F37" s="3416" t="s">
        <v>1185</v>
      </c>
      <c r="G37" s="3416" t="s">
        <v>1185</v>
      </c>
      <c r="H37" s="3416" t="s">
        <v>1185</v>
      </c>
      <c r="I37" s="3416" t="s">
        <v>1185</v>
      </c>
      <c r="J37" s="3419" t="n">
        <v>211.2</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-13007.570801123367</v>
      </c>
      <c r="C39" s="3419" t="n">
        <v>681.8859</v>
      </c>
      <c r="D39" s="3419" t="n">
        <v>375.684726</v>
      </c>
      <c r="E39" s="3416" t="s">
        <v>1185</v>
      </c>
      <c r="F39" s="3416" t="s">
        <v>1185</v>
      </c>
      <c r="G39" s="3416" t="s">
        <v>1185</v>
      </c>
      <c r="H39" s="3416" t="s">
        <v>1185</v>
      </c>
      <c r="I39" s="3416" t="s">
        <v>1185</v>
      </c>
      <c r="J39" s="3419" t="n">
        <v>-11950.000175123369</v>
      </c>
      <c r="K39" s="336"/>
    </row>
    <row r="40" spans="1:11" x14ac:dyDescent="0.15">
      <c r="A40" s="1828" t="s">
        <v>733</v>
      </c>
      <c r="B40" s="3419" t="n">
        <v>-140298.50280300013</v>
      </c>
      <c r="C40" s="3419" t="n">
        <v>464.076575</v>
      </c>
      <c r="D40" s="3419" t="n">
        <v>269.455772</v>
      </c>
      <c r="E40" s="3416" t="s">
        <v>1185</v>
      </c>
      <c r="F40" s="3416" t="s">
        <v>1185</v>
      </c>
      <c r="G40" s="3416" t="s">
        <v>1185</v>
      </c>
      <c r="H40" s="3416" t="s">
        <v>1185</v>
      </c>
      <c r="I40" s="3416" t="s">
        <v>1185</v>
      </c>
      <c r="J40" s="3419" t="n">
        <v>-139564.97045600013</v>
      </c>
      <c r="K40" s="336"/>
    </row>
    <row r="41" spans="1:11" x14ac:dyDescent="0.15">
      <c r="A41" s="1828" t="s">
        <v>736</v>
      </c>
      <c r="B41" s="3419" t="n">
        <v>-15746.793755746681</v>
      </c>
      <c r="C41" s="3419" t="n">
        <v>82.7624</v>
      </c>
      <c r="D41" s="3419" t="n">
        <v>48.912826</v>
      </c>
      <c r="E41" s="3416" t="s">
        <v>1185</v>
      </c>
      <c r="F41" s="3416" t="s">
        <v>1185</v>
      </c>
      <c r="G41" s="3416" t="s">
        <v>1185</v>
      </c>
      <c r="H41" s="3416" t="s">
        <v>1185</v>
      </c>
      <c r="I41" s="3416" t="s">
        <v>1185</v>
      </c>
      <c r="J41" s="3419" t="n">
        <v>-15615.118529746682</v>
      </c>
      <c r="K41" s="336"/>
    </row>
    <row r="42" spans="1:11" x14ac:dyDescent="0.15">
      <c r="A42" s="1828" t="s">
        <v>740</v>
      </c>
      <c r="B42" s="3419" t="s">
        <v>2947</v>
      </c>
      <c r="C42" s="3419" t="n">
        <v>0.482025</v>
      </c>
      <c r="D42" s="3419" t="n">
        <v>0.149</v>
      </c>
      <c r="E42" s="3416" t="s">
        <v>1185</v>
      </c>
      <c r="F42" s="3416" t="s">
        <v>1185</v>
      </c>
      <c r="G42" s="3416" t="s">
        <v>1185</v>
      </c>
      <c r="H42" s="3416" t="s">
        <v>1185</v>
      </c>
      <c r="I42" s="3416" t="s">
        <v>1185</v>
      </c>
      <c r="J42" s="3419" t="n">
        <v>0.631025</v>
      </c>
      <c r="K42" s="336"/>
    </row>
    <row r="43" spans="1:11" x14ac:dyDescent="0.15">
      <c r="A43" s="1828" t="s">
        <v>896</v>
      </c>
      <c r="B43" s="3419" t="n">
        <v>2996.143585666668</v>
      </c>
      <c r="C43" s="3419" t="n">
        <v>12.688625</v>
      </c>
      <c r="D43" s="3419" t="n">
        <v>3.522062</v>
      </c>
      <c r="E43" s="3416" t="s">
        <v>1185</v>
      </c>
      <c r="F43" s="3416" t="s">
        <v>1185</v>
      </c>
      <c r="G43" s="3416" t="s">
        <v>1185</v>
      </c>
      <c r="H43" s="3416" t="s">
        <v>1185</v>
      </c>
      <c r="I43" s="3416" t="s">
        <v>1185</v>
      </c>
      <c r="J43" s="3419" t="n">
        <v>3012.3542726666683</v>
      </c>
      <c r="K43" s="336"/>
    </row>
    <row r="44" spans="1:11" x14ac:dyDescent="0.15">
      <c r="A44" s="1828" t="s">
        <v>1115</v>
      </c>
      <c r="B44" s="3419" t="n">
        <v>1444.7111042366673</v>
      </c>
      <c r="C44" s="3419" t="n">
        <v>121.876275</v>
      </c>
      <c r="D44" s="3419" t="n">
        <v>53.645066</v>
      </c>
      <c r="E44" s="3416" t="s">
        <v>1185</v>
      </c>
      <c r="F44" s="3416" t="s">
        <v>1185</v>
      </c>
      <c r="G44" s="3416" t="s">
        <v>1185</v>
      </c>
      <c r="H44" s="3416" t="s">
        <v>1185</v>
      </c>
      <c r="I44" s="3416" t="s">
        <v>1185</v>
      </c>
      <c r="J44" s="3419" t="n">
        <v>1620.2324452366674</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138596.87106772012</v>
      </c>
      <c r="C46" s="3416" t="s">
        <v>1185</v>
      </c>
      <c r="D46" s="3416" t="s">
        <v>1185</v>
      </c>
      <c r="E46" s="3416" t="s">
        <v>1185</v>
      </c>
      <c r="F46" s="3416" t="s">
        <v>1185</v>
      </c>
      <c r="G46" s="3416" t="s">
        <v>1185</v>
      </c>
      <c r="H46" s="3416" t="s">
        <v>1185</v>
      </c>
      <c r="I46" s="3416" t="s">
        <v>1185</v>
      </c>
      <c r="J46" s="3419" t="n">
        <v>138596.87106772012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209.64436017704247</v>
      </c>
      <c r="C48" s="3419" t="n">
        <v>18484.239526932393</v>
      </c>
      <c r="D48" s="3419" t="n">
        <v>1396.6716760476154</v>
      </c>
      <c r="E48" s="3416" t="s">
        <v>1185</v>
      </c>
      <c r="F48" s="3416" t="s">
        <v>1185</v>
      </c>
      <c r="G48" s="3416" t="s">
        <v>1185</v>
      </c>
      <c r="H48" s="3416" t="s">
        <v>1185</v>
      </c>
      <c r="I48" s="3416" t="s">
        <v>1185</v>
      </c>
      <c r="J48" s="3419" t="n">
        <v>20090.55556315705</v>
      </c>
      <c r="K48" s="336"/>
    </row>
    <row r="49" spans="1:11" x14ac:dyDescent="0.15">
      <c r="A49" s="1828" t="s">
        <v>2687</v>
      </c>
      <c r="B49" s="3419" t="s">
        <v>2951</v>
      </c>
      <c r="C49" s="3419" t="n">
        <v>17367.890861149775</v>
      </c>
      <c r="D49" s="3416" t="s">
        <v>1185</v>
      </c>
      <c r="E49" s="3416" t="s">
        <v>1185</v>
      </c>
      <c r="F49" s="3416" t="s">
        <v>1185</v>
      </c>
      <c r="G49" s="3416" t="s">
        <v>1185</v>
      </c>
      <c r="H49" s="3416" t="s">
        <v>1185</v>
      </c>
      <c r="I49" s="3416" t="s">
        <v>1185</v>
      </c>
      <c r="J49" s="3419" t="n">
        <v>17367.890861149775</v>
      </c>
      <c r="K49" s="336"/>
    </row>
    <row r="50" spans="1:11" x14ac:dyDescent="0.15">
      <c r="A50" s="1828" t="s">
        <v>989</v>
      </c>
      <c r="B50" s="3416" t="s">
        <v>1185</v>
      </c>
      <c r="C50" s="3419" t="n">
        <v>144.973759085779</v>
      </c>
      <c r="D50" s="3419" t="n">
        <v>162.3847154275074</v>
      </c>
      <c r="E50" s="3416" t="s">
        <v>1185</v>
      </c>
      <c r="F50" s="3416" t="s">
        <v>1185</v>
      </c>
      <c r="G50" s="3416" t="s">
        <v>1185</v>
      </c>
      <c r="H50" s="3416" t="s">
        <v>1185</v>
      </c>
      <c r="I50" s="3416" t="s">
        <v>1185</v>
      </c>
      <c r="J50" s="3419" t="n">
        <v>307.3584745132864</v>
      </c>
      <c r="K50" s="336"/>
    </row>
    <row r="51" spans="1:11" ht="13" x14ac:dyDescent="0.15">
      <c r="A51" s="1853" t="s">
        <v>993</v>
      </c>
      <c r="B51" s="3419" t="n">
        <v>182.03125082704247</v>
      </c>
      <c r="C51" s="3419" t="n">
        <v>1.12034991651025</v>
      </c>
      <c r="D51" s="3419" t="n">
        <v>118.71663860894458</v>
      </c>
      <c r="E51" s="3416" t="s">
        <v>1185</v>
      </c>
      <c r="F51" s="3416" t="s">
        <v>1185</v>
      </c>
      <c r="G51" s="3416" t="s">
        <v>1185</v>
      </c>
      <c r="H51" s="3416" t="s">
        <v>1185</v>
      </c>
      <c r="I51" s="3416" t="s">
        <v>1185</v>
      </c>
      <c r="J51" s="3419" t="n">
        <v>301.8682393524973</v>
      </c>
      <c r="K51" s="336"/>
    </row>
    <row r="52" spans="1:11" x14ac:dyDescent="0.15">
      <c r="A52" s="1828" t="s">
        <v>1118</v>
      </c>
      <c r="B52" s="3416" t="s">
        <v>1185</v>
      </c>
      <c r="C52" s="3419" t="n">
        <v>970.2545567803265</v>
      </c>
      <c r="D52" s="3419" t="n">
        <v>1115.5703220111634</v>
      </c>
      <c r="E52" s="3416" t="s">
        <v>1185</v>
      </c>
      <c r="F52" s="3416" t="s">
        <v>1185</v>
      </c>
      <c r="G52" s="3416" t="s">
        <v>1185</v>
      </c>
      <c r="H52" s="3416" t="s">
        <v>1185</v>
      </c>
      <c r="I52" s="3416" t="s">
        <v>1185</v>
      </c>
      <c r="J52" s="3419" t="n">
        <v>2085.82487879149</v>
      </c>
      <c r="K52" s="336"/>
    </row>
    <row r="53" spans="1:11" x14ac:dyDescent="0.15">
      <c r="A53" s="1828" t="s">
        <v>1208</v>
      </c>
      <c r="B53" s="3419" t="n">
        <v>27.61310935</v>
      </c>
      <c r="C53" s="3419" t="s">
        <v>2943</v>
      </c>
      <c r="D53" s="3419" t="s">
        <v>2943</v>
      </c>
      <c r="E53" s="3416" t="s">
        <v>1185</v>
      </c>
      <c r="F53" s="3416" t="s">
        <v>1185</v>
      </c>
      <c r="G53" s="3416" t="s">
        <v>1185</v>
      </c>
      <c r="H53" s="3416" t="s">
        <v>1185</v>
      </c>
      <c r="I53" s="3416" t="s">
        <v>1185</v>
      </c>
      <c r="J53" s="3419" t="n">
        <v>27.61310935</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16871.83123364017</v>
      </c>
      <c r="C57" s="3419" t="n">
        <v>17.89720867946275</v>
      </c>
      <c r="D57" s="3419" t="n">
        <v>136.18800859796573</v>
      </c>
      <c r="E57" s="3416" t="s">
        <v>1185</v>
      </c>
      <c r="F57" s="3416" t="s">
        <v>1185</v>
      </c>
      <c r="G57" s="3416" t="s">
        <v>1185</v>
      </c>
      <c r="H57" s="3416" t="s">
        <v>1185</v>
      </c>
      <c r="I57" s="3416" t="s">
        <v>1185</v>
      </c>
      <c r="J57" s="3419" t="n">
        <v>17025.916450917597</v>
      </c>
      <c r="K57" s="26"/>
    </row>
    <row r="58" spans="1:11" x14ac:dyDescent="0.15">
      <c r="A58" s="1860" t="s">
        <v>61</v>
      </c>
      <c r="B58" s="3419" t="n">
        <v>9366.546911447782</v>
      </c>
      <c r="C58" s="3419" t="n">
        <v>0.6940523841255</v>
      </c>
      <c r="D58" s="3419" t="n">
        <v>77.59897344356003</v>
      </c>
      <c r="E58" s="3416" t="s">
        <v>1185</v>
      </c>
      <c r="F58" s="3416" t="s">
        <v>1185</v>
      </c>
      <c r="G58" s="3416" t="s">
        <v>1185</v>
      </c>
      <c r="H58" s="3416" t="s">
        <v>1185</v>
      </c>
      <c r="I58" s="3416" t="s">
        <v>1185</v>
      </c>
      <c r="J58" s="3419" t="n">
        <v>9444.839937275467</v>
      </c>
      <c r="K58" s="26"/>
    </row>
    <row r="59" spans="1:11" x14ac:dyDescent="0.15">
      <c r="A59" s="1860" t="s">
        <v>62</v>
      </c>
      <c r="B59" s="3419" t="n">
        <v>7505.284322192389</v>
      </c>
      <c r="C59" s="3419" t="n">
        <v>17.20315629533725</v>
      </c>
      <c r="D59" s="3419" t="n">
        <v>58.58903515440572</v>
      </c>
      <c r="E59" s="3416" t="s">
        <v>1185</v>
      </c>
      <c r="F59" s="3416" t="s">
        <v>1185</v>
      </c>
      <c r="G59" s="3416" t="s">
        <v>1185</v>
      </c>
      <c r="H59" s="3416" t="s">
        <v>1185</v>
      </c>
      <c r="I59" s="3416" t="s">
        <v>1185</v>
      </c>
      <c r="J59" s="3419" t="n">
        <v>7581.076513642131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60873.5264788307</v>
      </c>
      <c r="C61" s="3416" t="s">
        <v>1185</v>
      </c>
      <c r="D61" s="3416" t="s">
        <v>1185</v>
      </c>
      <c r="E61" s="3416" t="s">
        <v>1185</v>
      </c>
      <c r="F61" s="3416" t="s">
        <v>1185</v>
      </c>
      <c r="G61" s="3416" t="s">
        <v>1185</v>
      </c>
      <c r="H61" s="3416" t="s">
        <v>1185</v>
      </c>
      <c r="I61" s="3416" t="s">
        <v>1185</v>
      </c>
      <c r="J61" s="3419" t="n">
        <v>60873.5264788307</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607.395883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711312.8231873122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699362.8230121888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699970.2188951888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3350</v>
      </c>
      <c r="D20" s="3419" t="s">
        <v>3349</v>
      </c>
      <c r="E20" s="3419" t="s">
        <v>3353</v>
      </c>
      <c r="F20" s="3419" t="s">
        <v>3349</v>
      </c>
      <c r="G20" s="3419" t="s">
        <v>3356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3356</v>
      </c>
      <c r="D21" s="3419" t="s">
        <v>3357</v>
      </c>
      <c r="E21" s="3419" t="s">
        <v>3044</v>
      </c>
      <c r="F21" s="3419" t="s">
        <v>1185</v>
      </c>
      <c r="G21" s="3419" t="s">
        <v>1185</v>
      </c>
      <c r="H21" s="3419" t="s">
        <v>1185</v>
      </c>
      <c r="I21" s="3419" t="s">
        <v>1185</v>
      </c>
      <c r="J21" s="3419" t="s">
        <v>3355</v>
      </c>
      <c r="K21" s="3419" t="s">
        <v>3356</v>
      </c>
      <c r="L21" s="3419" t="s">
        <v>3358</v>
      </c>
      <c r="M21" s="3419" t="s">
        <v>3359</v>
      </c>
      <c r="N21" s="3419" t="s">
        <v>1185</v>
      </c>
      <c r="O21" s="3419" t="s">
        <v>1185</v>
      </c>
      <c r="P21" s="3419" t="s">
        <v>1185</v>
      </c>
      <c r="Q21" s="3419" t="s">
        <v>1185</v>
      </c>
    </row>
    <row r="22" spans="1:17" ht="12" customHeight="1" x14ac:dyDescent="0.15">
      <c r="A22" s="1815" t="s">
        <v>1110</v>
      </c>
      <c r="B22" s="3419" t="s">
        <v>3354</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3360</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3354</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3361</v>
      </c>
      <c r="G25" s="3419" t="s">
        <v>3348</v>
      </c>
      <c r="H25" s="3419" t="s">
        <v>1185</v>
      </c>
      <c r="I25" s="3419" t="s">
        <v>1185</v>
      </c>
      <c r="J25" s="3419" t="s">
        <v>3357</v>
      </c>
      <c r="K25" s="3419" t="s">
        <v>3348</v>
      </c>
      <c r="L25" s="3419" t="s">
        <v>3358</v>
      </c>
      <c r="M25" s="3419" t="s">
        <v>3359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3348</v>
      </c>
      <c r="F13" s="3419" t="s">
        <v>3357</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3362</v>
      </c>
      <c r="D18" s="3419" t="s">
        <v>3363</v>
      </c>
      <c r="E18" s="3419" t="s">
        <v>3340</v>
      </c>
      <c r="F18" s="3419" t="s">
        <v>3363</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3362</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3362</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3348</v>
      </c>
      <c r="F21" s="3419" t="s">
        <v>3357</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3364</v>
      </c>
      <c r="D22" s="3419" t="s">
        <v>3342</v>
      </c>
      <c r="E22" s="3419" t="s">
        <v>3343</v>
      </c>
      <c r="F22" s="3419" t="s">
        <v>3345</v>
      </c>
      <c r="G22" s="3419" t="s">
        <v>3348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3364</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3365</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3366</v>
      </c>
      <c r="C27" s="3419" t="s">
        <v>3367</v>
      </c>
      <c r="D27" s="3419" t="s">
        <v>3366</v>
      </c>
      <c r="E27" s="3419" t="s">
        <v>3350</v>
      </c>
      <c r="F27" s="3419" t="s">
        <v>3368</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3358</v>
      </c>
      <c r="E29" s="3419" t="s">
        <v>3359</v>
      </c>
      <c r="F29" s="3419" t="s">
        <v>3358</v>
      </c>
      <c r="G29" s="3419" t="s">
        <v>3359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3360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3359</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2327656.2271726034</v>
      </c>
      <c r="C9" s="3418" t="s">
        <v>2953</v>
      </c>
      <c r="D9" s="3416" t="s">
        <v>1185</v>
      </c>
      <c r="E9" s="3416" t="s">
        <v>1185</v>
      </c>
      <c r="F9" s="3416" t="s">
        <v>1185</v>
      </c>
      <c r="G9" s="3418" t="n">
        <v>154801.84811930134</v>
      </c>
      <c r="H9" s="3418" t="n">
        <v>31.23963775230436</v>
      </c>
      <c r="I9" s="3418" t="n">
        <v>12.93049847991783</v>
      </c>
      <c r="J9" s="26"/>
    </row>
    <row r="10" spans="1:10" ht="12" customHeight="1" x14ac:dyDescent="0.15">
      <c r="A10" s="844" t="s">
        <v>87</v>
      </c>
      <c r="B10" s="3418" t="n">
        <v>2153786.6688273996</v>
      </c>
      <c r="C10" s="3418" t="s">
        <v>2953</v>
      </c>
      <c r="D10" s="3418" t="n">
        <v>69.32965170945099</v>
      </c>
      <c r="E10" s="3418" t="n">
        <v>11.29082668106752</v>
      </c>
      <c r="F10" s="3418" t="n">
        <v>5.69362139705658</v>
      </c>
      <c r="G10" s="3418" t="n">
        <v>149321.27960626228</v>
      </c>
      <c r="H10" s="3418" t="n">
        <v>24.31803198572394</v>
      </c>
      <c r="I10" s="3418" t="n">
        <v>12.2628458623309</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109355.08048108594</v>
      </c>
      <c r="C12" s="3418" t="s">
        <v>2953</v>
      </c>
      <c r="D12" s="3418" t="n">
        <v>50.11718238355612</v>
      </c>
      <c r="E12" s="3418" t="n">
        <v>50.79656883790287</v>
      </c>
      <c r="F12" s="3418" t="n">
        <v>1.32800574759915</v>
      </c>
      <c r="G12" s="3418" t="n">
        <v>5480.568513039041</v>
      </c>
      <c r="H12" s="3418" t="n">
        <v>5.55486287343189</v>
      </c>
      <c r="I12" s="3418" t="n">
        <v>0.14522417540805</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64514.47786411774</v>
      </c>
      <c r="C14" s="3418" t="s">
        <v>2953</v>
      </c>
      <c r="D14" s="3418" t="n">
        <v>65.29035504791896</v>
      </c>
      <c r="E14" s="3418" t="n">
        <v>21.18505703521624</v>
      </c>
      <c r="F14" s="3418" t="n">
        <v>8.09784810285893</v>
      </c>
      <c r="G14" s="3418" t="n">
        <v>4212.173165479357</v>
      </c>
      <c r="H14" s="3418" t="n">
        <v>1.36674289314853</v>
      </c>
      <c r="I14" s="3418" t="n">
        <v>0.52242844217888</v>
      </c>
      <c r="J14" s="26"/>
    </row>
    <row r="15" spans="1:10" ht="12" customHeight="1" x14ac:dyDescent="0.15">
      <c r="A15" s="892" t="s">
        <v>1955</v>
      </c>
      <c r="B15" s="3418" t="n">
        <v>92034.94074130876</v>
      </c>
      <c r="C15" s="3418" t="s">
        <v>2953</v>
      </c>
      <c r="D15" s="3416" t="s">
        <v>1185</v>
      </c>
      <c r="E15" s="3416" t="s">
        <v>1185</v>
      </c>
      <c r="F15" s="3416" t="s">
        <v>1185</v>
      </c>
      <c r="G15" s="3418" t="n">
        <v>6300.916536459358</v>
      </c>
      <c r="H15" s="3418" t="n">
        <v>0.19245398429023</v>
      </c>
      <c r="I15" s="3418" t="n">
        <v>0.18527025098901</v>
      </c>
      <c r="J15" s="26"/>
    </row>
    <row r="16" spans="1:10" ht="12" customHeight="1" x14ac:dyDescent="0.15">
      <c r="A16" s="844" t="s">
        <v>107</v>
      </c>
      <c r="B16" s="3415" t="n">
        <v>2077.49596403836</v>
      </c>
      <c r="C16" s="3418" t="s">
        <v>2953</v>
      </c>
      <c r="D16" s="3418" t="n">
        <v>69.37350835322216</v>
      </c>
      <c r="E16" s="3418" t="n">
        <v>65.3341288782806</v>
      </c>
      <c r="F16" s="3418" t="n">
        <v>6.86157517899601</v>
      </c>
      <c r="G16" s="3415" t="n">
        <v>144.1231836150005</v>
      </c>
      <c r="H16" s="3415" t="n">
        <v>0.13573138905859</v>
      </c>
      <c r="I16" s="3415" t="n">
        <v>0.01425489474131</v>
      </c>
      <c r="J16" s="26"/>
    </row>
    <row r="17" spans="1:10" ht="12" customHeight="1" x14ac:dyDescent="0.15">
      <c r="A17" s="844" t="s">
        <v>108</v>
      </c>
      <c r="B17" s="3415" t="n">
        <v>89957.4447772704</v>
      </c>
      <c r="C17" s="3418" t="s">
        <v>2953</v>
      </c>
      <c r="D17" s="3418" t="n">
        <v>68.4411764705882</v>
      </c>
      <c r="E17" s="3418" t="n">
        <v>0.63054920437193</v>
      </c>
      <c r="F17" s="3418" t="n">
        <v>1.90106951871659</v>
      </c>
      <c r="G17" s="3415" t="n">
        <v>6156.793352844357</v>
      </c>
      <c r="H17" s="3415" t="n">
        <v>0.05672259523164</v>
      </c>
      <c r="I17" s="3415" t="n">
        <v>0.1710153562477</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1901492.7687008167</v>
      </c>
      <c r="C19" s="3418" t="s">
        <v>2953</v>
      </c>
      <c r="D19" s="3416" t="s">
        <v>1185</v>
      </c>
      <c r="E19" s="3416" t="s">
        <v>1185</v>
      </c>
      <c r="F19" s="3416" t="s">
        <v>1185</v>
      </c>
      <c r="G19" s="3418" t="n">
        <v>127703.40811853866</v>
      </c>
      <c r="H19" s="3418" t="n">
        <v>8.61375744181898</v>
      </c>
      <c r="I19" s="3418" t="n">
        <v>9.86465659453815</v>
      </c>
      <c r="J19" s="26"/>
    </row>
    <row r="20" spans="1:10" ht="12" customHeight="1" x14ac:dyDescent="0.15">
      <c r="A20" s="844" t="s">
        <v>109</v>
      </c>
      <c r="B20" s="3418" t="n">
        <v>1193097.6549019436</v>
      </c>
      <c r="C20" s="3418" t="s">
        <v>2953</v>
      </c>
      <c r="D20" s="3418" t="n">
        <v>68.97757847533632</v>
      </c>
      <c r="E20" s="3418" t="n">
        <v>5.24620547241997</v>
      </c>
      <c r="F20" s="3418" t="n">
        <v>5.80853914513819</v>
      </c>
      <c r="G20" s="3418" t="n">
        <v>82296.98711973854</v>
      </c>
      <c r="H20" s="3418" t="n">
        <v>6.25923544627801</v>
      </c>
      <c r="I20" s="3418" t="n">
        <v>6.93015443247052</v>
      </c>
      <c r="J20" s="26"/>
    </row>
    <row r="21" spans="1:10" ht="12" customHeight="1" x14ac:dyDescent="0.15">
      <c r="A21" s="844" t="s">
        <v>110</v>
      </c>
      <c r="B21" s="3418" t="n">
        <v>648774.5348470965</v>
      </c>
      <c r="C21" s="3418" t="s">
        <v>2953</v>
      </c>
      <c r="D21" s="3418" t="n">
        <v>69.89569752281609</v>
      </c>
      <c r="E21" s="3418" t="n">
        <v>2.91012009852279</v>
      </c>
      <c r="F21" s="3418" t="n">
        <v>3.81012999231757</v>
      </c>
      <c r="G21" s="3418" t="n">
        <v>45346.54864817837</v>
      </c>
      <c r="H21" s="3418" t="n">
        <v>1.88801181326831</v>
      </c>
      <c r="I21" s="3418" t="n">
        <v>2.4719153134728</v>
      </c>
      <c r="J21" s="26"/>
    </row>
    <row r="22" spans="1:10" ht="12.75" customHeight="1" x14ac:dyDescent="0.15">
      <c r="A22" s="844" t="s">
        <v>111</v>
      </c>
      <c r="B22" s="3418" t="n">
        <v>360.8561568100791</v>
      </c>
      <c r="C22" s="3418" t="s">
        <v>2953</v>
      </c>
      <c r="D22" s="3418" t="n">
        <v>59.85776372975108</v>
      </c>
      <c r="E22" s="3418" t="n">
        <v>25.28644804426165</v>
      </c>
      <c r="F22" s="3418" t="n">
        <v>1.10628210192935</v>
      </c>
      <c r="G22" s="3418" t="n">
        <v>21.60004257476372</v>
      </c>
      <c r="H22" s="3418" t="n">
        <v>0.00912477046063</v>
      </c>
      <c r="I22" s="3418" t="n">
        <v>3.9920870765E-4</v>
      </c>
      <c r="J22" s="26"/>
    </row>
    <row r="23" spans="1:10" ht="12.75" customHeight="1" x14ac:dyDescent="0.15">
      <c r="A23" s="844" t="s">
        <v>1957</v>
      </c>
      <c r="B23" s="3418" t="n">
        <v>393.4421071755154</v>
      </c>
      <c r="C23" s="3418" t="s">
        <v>2953</v>
      </c>
      <c r="D23" s="3416" t="s">
        <v>1185</v>
      </c>
      <c r="E23" s="3416" t="s">
        <v>1185</v>
      </c>
      <c r="F23" s="3416" t="s">
        <v>1185</v>
      </c>
      <c r="G23" s="3418" t="n">
        <v>27.64831089708099</v>
      </c>
      <c r="H23" s="3418" t="n">
        <v>0.0012478223314</v>
      </c>
      <c r="I23" s="3418" t="n">
        <v>0.00162997584873</v>
      </c>
      <c r="J23" s="26"/>
    </row>
    <row r="24" spans="1:10" ht="12" customHeight="1" x14ac:dyDescent="0.15">
      <c r="A24" s="844" t="s">
        <v>89</v>
      </c>
      <c r="B24" s="3418" t="n">
        <v>215.6112263685608</v>
      </c>
      <c r="C24" s="3418" t="s">
        <v>2953</v>
      </c>
      <c r="D24" s="3418" t="n">
        <v>49.27385892116182</v>
      </c>
      <c r="E24" s="3418" t="n">
        <v>228.21576763483833</v>
      </c>
      <c r="F24" s="3418" t="n">
        <v>1.55601659751479</v>
      </c>
      <c r="G24" s="3418" t="n">
        <v>10.62399714990315</v>
      </c>
      <c r="H24" s="3418" t="n">
        <v>0.04920588153639</v>
      </c>
      <c r="I24" s="3418" t="n">
        <v>3.3549464684E-4</v>
      </c>
      <c r="J24" s="26"/>
    </row>
    <row r="25" spans="1:10" ht="12.75" customHeight="1" x14ac:dyDescent="0.15">
      <c r="A25" s="844" t="s">
        <v>104</v>
      </c>
      <c r="B25" s="3418" t="n">
        <v>58650.66946142245</v>
      </c>
      <c r="C25" s="3418" t="s">
        <v>2953</v>
      </c>
      <c r="D25" s="3418" t="n">
        <v>65.14078680232842</v>
      </c>
      <c r="E25" s="3418" t="n">
        <v>6.93822784430278</v>
      </c>
      <c r="F25" s="3418" t="n">
        <v>7.84683574147984</v>
      </c>
      <c r="G25" s="3418" t="n">
        <v>3820.5507552003537</v>
      </c>
      <c r="H25" s="3418" t="n">
        <v>0.40693170794424</v>
      </c>
      <c r="I25" s="3418" t="n">
        <v>0.46022216939161</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544705.5246118177</v>
      </c>
      <c r="C27" s="3418" t="s">
        <v>2953</v>
      </c>
      <c r="D27" s="3416" t="s">
        <v>1185</v>
      </c>
      <c r="E27" s="3416" t="s">
        <v>1185</v>
      </c>
      <c r="F27" s="3416" t="s">
        <v>1185</v>
      </c>
      <c r="G27" s="3418" t="n">
        <v>36094.33259560526</v>
      </c>
      <c r="H27" s="3418" t="n">
        <v>2.86340047851262</v>
      </c>
      <c r="I27" s="3418" t="n">
        <v>3.11961578969232</v>
      </c>
      <c r="J27" s="26"/>
    </row>
    <row r="28" spans="1:10" ht="12" customHeight="1" x14ac:dyDescent="0.15">
      <c r="A28" s="844" t="s">
        <v>109</v>
      </c>
      <c r="B28" s="3415" t="n">
        <v>512382.56769448344</v>
      </c>
      <c r="C28" s="3418" t="s">
        <v>2953</v>
      </c>
      <c r="D28" s="3418" t="n">
        <v>68.97757847533633</v>
      </c>
      <c r="E28" s="3418" t="n">
        <v>5.24400451494179</v>
      </c>
      <c r="F28" s="3418" t="n">
        <v>5.62280257867926</v>
      </c>
      <c r="G28" s="3415" t="n">
        <v>35342.90877254056</v>
      </c>
      <c r="H28" s="3415" t="n">
        <v>2.68693649836734</v>
      </c>
      <c r="I28" s="3415" t="n">
        <v>2.88102602290284</v>
      </c>
      <c r="J28" s="26"/>
    </row>
    <row r="29" spans="1:10" ht="12" customHeight="1" x14ac:dyDescent="0.15">
      <c r="A29" s="844" t="s">
        <v>110</v>
      </c>
      <c r="B29" s="3415" t="n">
        <v>10739.45336369246</v>
      </c>
      <c r="C29" s="3418" t="s">
        <v>2953</v>
      </c>
      <c r="D29" s="3418" t="n">
        <v>69.89569752281614</v>
      </c>
      <c r="E29" s="3418" t="n">
        <v>1.34807682369992</v>
      </c>
      <c r="F29" s="3418" t="n">
        <v>5.72525366388757</v>
      </c>
      <c r="G29" s="3415" t="n">
        <v>750.6415838690385</v>
      </c>
      <c r="H29" s="3415" t="n">
        <v>0.0144776081788</v>
      </c>
      <c r="I29" s="3415" t="n">
        <v>0.06148609471863</v>
      </c>
      <c r="J29" s="26"/>
    </row>
    <row r="30" spans="1:10" ht="12.75" customHeight="1" x14ac:dyDescent="0.15">
      <c r="A30" s="844" t="s">
        <v>111</v>
      </c>
      <c r="B30" s="3415" t="n">
        <v>2.4121141069142</v>
      </c>
      <c r="C30" s="3418" t="s">
        <v>2953</v>
      </c>
      <c r="D30" s="3418" t="n">
        <v>59.8577637297512</v>
      </c>
      <c r="E30" s="3418" t="n">
        <v>25.28644804371586</v>
      </c>
      <c r="F30" s="3418" t="n">
        <v>1.10628210015063</v>
      </c>
      <c r="G30" s="3415" t="n">
        <v>0.14438375630087</v>
      </c>
      <c r="H30" s="3415" t="n">
        <v>6.099379804E-5</v>
      </c>
      <c r="I30" s="3415" t="n">
        <v>2.66847866E-6</v>
      </c>
      <c r="J30" s="26"/>
    </row>
    <row r="31" spans="1:10" ht="12.75" customHeight="1" x14ac:dyDescent="0.15">
      <c r="A31" s="844" t="s">
        <v>1957</v>
      </c>
      <c r="B31" s="3418" t="n">
        <v>8.03122393773102</v>
      </c>
      <c r="C31" s="3418" t="s">
        <v>2953</v>
      </c>
      <c r="D31" s="3416" t="s">
        <v>1185</v>
      </c>
      <c r="E31" s="3416" t="s">
        <v>1185</v>
      </c>
      <c r="F31" s="3416" t="s">
        <v>1185</v>
      </c>
      <c r="G31" s="3418" t="n">
        <v>0.56437725465772</v>
      </c>
      <c r="H31" s="3418" t="n">
        <v>1.190432006E-5</v>
      </c>
      <c r="I31" s="3418" t="n">
        <v>5.005741258E-5</v>
      </c>
      <c r="J31" s="26"/>
    </row>
    <row r="32" spans="1:10" ht="12.75" customHeight="1" x14ac:dyDescent="0.15">
      <c r="A32" s="3443" t="s">
        <v>2967</v>
      </c>
      <c r="B32" s="3415" t="n">
        <v>8.03122393773102</v>
      </c>
      <c r="C32" s="3418" t="s">
        <v>2953</v>
      </c>
      <c r="D32" s="3418" t="n">
        <v>70.27288231949959</v>
      </c>
      <c r="E32" s="3418" t="n">
        <v>1.48225477863629</v>
      </c>
      <c r="F32" s="3418" t="n">
        <v>6.2328498082127</v>
      </c>
      <c r="G32" s="3415" t="n">
        <v>0.56437725465772</v>
      </c>
      <c r="H32" s="3415" t="n">
        <v>1.190432006E-5</v>
      </c>
      <c r="I32" s="3415" t="n">
        <v>5.005741258E-5</v>
      </c>
      <c r="J32" s="26"/>
    </row>
    <row r="33" spans="1:10" ht="12" customHeight="1" x14ac:dyDescent="0.15">
      <c r="A33" s="844" t="s">
        <v>89</v>
      </c>
      <c r="B33" s="3415" t="n">
        <v>1.49122042205489</v>
      </c>
      <c r="C33" s="3418" t="s">
        <v>2953</v>
      </c>
      <c r="D33" s="3418" t="n">
        <v>49.27385892116314</v>
      </c>
      <c r="E33" s="3418" t="n">
        <v>228.21576763349424</v>
      </c>
      <c r="F33" s="3418" t="n">
        <v>1.55601659934522</v>
      </c>
      <c r="G33" s="3415" t="n">
        <v>0.07347818469669</v>
      </c>
      <c r="H33" s="3415" t="n">
        <v>3.4032001333E-4</v>
      </c>
      <c r="I33" s="3415" t="n">
        <v>2.32036373E-6</v>
      </c>
      <c r="J33" s="26"/>
    </row>
    <row r="34" spans="1:10" ht="12.75" customHeight="1" x14ac:dyDescent="0.15">
      <c r="A34" s="844" t="s">
        <v>104</v>
      </c>
      <c r="B34" s="3415" t="n">
        <v>21571.568995175014</v>
      </c>
      <c r="C34" s="3418" t="s">
        <v>2953</v>
      </c>
      <c r="D34" s="3418" t="n">
        <v>64.43272520053011</v>
      </c>
      <c r="E34" s="3418" t="n">
        <v>7.49009744591085</v>
      </c>
      <c r="F34" s="3418" t="n">
        <v>8.20749876170255</v>
      </c>
      <c r="G34" s="3415" t="n">
        <v>1389.9149772103872</v>
      </c>
      <c r="H34" s="3415" t="n">
        <v>0.16157315383505</v>
      </c>
      <c r="I34" s="3415" t="n">
        <v>0.17704862581588</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642531.4534951504</v>
      </c>
      <c r="C36" s="3418" t="s">
        <v>2953</v>
      </c>
      <c r="D36" s="3416" t="s">
        <v>1185</v>
      </c>
      <c r="E36" s="3416" t="s">
        <v>1185</v>
      </c>
      <c r="F36" s="3416" t="s">
        <v>1185</v>
      </c>
      <c r="G36" s="3418" t="n">
        <v>42477.6669958725</v>
      </c>
      <c r="H36" s="3418" t="n">
        <v>3.33646232109135</v>
      </c>
      <c r="I36" s="3418" t="n">
        <v>3.9780443652243</v>
      </c>
      <c r="J36" s="26"/>
    </row>
    <row r="37" spans="1:10" ht="12" customHeight="1" x14ac:dyDescent="0.15">
      <c r="A37" s="844" t="s">
        <v>109</v>
      </c>
      <c r="B37" s="3415" t="n">
        <v>608734.1327129119</v>
      </c>
      <c r="C37" s="3418" t="s">
        <v>2953</v>
      </c>
      <c r="D37" s="3418" t="n">
        <v>68.9775784753363</v>
      </c>
      <c r="E37" s="3418" t="n">
        <v>5.13363694049965</v>
      </c>
      <c r="F37" s="3418" t="n">
        <v>6.08863301582427</v>
      </c>
      <c r="G37" s="3415" t="n">
        <v>41989.006409820664</v>
      </c>
      <c r="H37" s="3415" t="n">
        <v>3.12502003063802</v>
      </c>
      <c r="I37" s="3415" t="n">
        <v>3.70635873829499</v>
      </c>
      <c r="J37" s="26"/>
    </row>
    <row r="38" spans="1:10" ht="12" customHeight="1" x14ac:dyDescent="0.15">
      <c r="A38" s="844" t="s">
        <v>110</v>
      </c>
      <c r="B38" s="3415" t="n">
        <v>6901.551307081645</v>
      </c>
      <c r="C38" s="3418" t="s">
        <v>2953</v>
      </c>
      <c r="D38" s="3418" t="n">
        <v>69.89569752281616</v>
      </c>
      <c r="E38" s="3418" t="n">
        <v>1.77484256879047</v>
      </c>
      <c r="F38" s="3418" t="n">
        <v>5.63207474586991</v>
      </c>
      <c r="G38" s="3415" t="n">
        <v>482.3887425979752</v>
      </c>
      <c r="H38" s="3415" t="n">
        <v>0.0122491670505</v>
      </c>
      <c r="I38" s="3415" t="n">
        <v>0.03887005282394</v>
      </c>
      <c r="J38" s="26"/>
    </row>
    <row r="39" spans="1:10" ht="12.75" customHeight="1" x14ac:dyDescent="0.15">
      <c r="A39" s="844" t="s">
        <v>111</v>
      </c>
      <c r="B39" s="3415" t="n">
        <v>93.6387167471372</v>
      </c>
      <c r="C39" s="3418" t="s">
        <v>2953</v>
      </c>
      <c r="D39" s="3418" t="n">
        <v>59.85776372975104</v>
      </c>
      <c r="E39" s="3418" t="n">
        <v>25.28644804428495</v>
      </c>
      <c r="F39" s="3418" t="n">
        <v>1.10628210198285</v>
      </c>
      <c r="G39" s="3415" t="n">
        <v>5.60500418300722</v>
      </c>
      <c r="H39" s="3415" t="n">
        <v>0.00236779054596</v>
      </c>
      <c r="I39" s="3415" t="n">
        <v>1.0359083639E-4</v>
      </c>
      <c r="J39" s="26"/>
    </row>
    <row r="40" spans="1:10" ht="12.75" customHeight="1" x14ac:dyDescent="0.15">
      <c r="A40" s="844" t="s">
        <v>1957</v>
      </c>
      <c r="B40" s="3418" t="n">
        <v>6.44259220879532</v>
      </c>
      <c r="C40" s="3418" t="s">
        <v>2953</v>
      </c>
      <c r="D40" s="3416" t="s">
        <v>1185</v>
      </c>
      <c r="E40" s="3416" t="s">
        <v>1185</v>
      </c>
      <c r="F40" s="3416" t="s">
        <v>1185</v>
      </c>
      <c r="G40" s="3418" t="n">
        <v>0.4527395241212</v>
      </c>
      <c r="H40" s="3418" t="n">
        <v>1.2469166E-5</v>
      </c>
      <c r="I40" s="3418" t="n">
        <v>3.942480802E-5</v>
      </c>
      <c r="J40" s="26"/>
    </row>
    <row r="41" spans="1:10" ht="12.75" customHeight="1" x14ac:dyDescent="0.15">
      <c r="A41" s="3443" t="s">
        <v>2967</v>
      </c>
      <c r="B41" s="3415" t="n">
        <v>6.44259220879532</v>
      </c>
      <c r="C41" s="3418" t="s">
        <v>2953</v>
      </c>
      <c r="D41" s="3418" t="n">
        <v>70.27288231949983</v>
      </c>
      <c r="E41" s="3418" t="n">
        <v>1.93542685861404</v>
      </c>
      <c r="F41" s="3418" t="n">
        <v>6.11940143692129</v>
      </c>
      <c r="G41" s="3415" t="n">
        <v>0.4527395241212</v>
      </c>
      <c r="H41" s="3415" t="n">
        <v>1.2469166E-5</v>
      </c>
      <c r="I41" s="3415" t="n">
        <v>3.942480802E-5</v>
      </c>
      <c r="J41" s="26"/>
    </row>
    <row r="42" spans="1:10" ht="12" customHeight="1" x14ac:dyDescent="0.15">
      <c r="A42" s="844" t="s">
        <v>89</v>
      </c>
      <c r="B42" s="3415" t="n">
        <v>4.34509801793816</v>
      </c>
      <c r="C42" s="3418" t="s">
        <v>2953</v>
      </c>
      <c r="D42" s="3418" t="n">
        <v>49.27385892116073</v>
      </c>
      <c r="E42" s="3418" t="n">
        <v>228.2157676342925</v>
      </c>
      <c r="F42" s="3418" t="n">
        <v>1.55601659665396</v>
      </c>
      <c r="G42" s="3415" t="n">
        <v>0.2140997467345</v>
      </c>
      <c r="H42" s="3415" t="n">
        <v>9.9161987961E-4</v>
      </c>
      <c r="I42" s="3415" t="n">
        <v>6.76104463E-6</v>
      </c>
      <c r="J42" s="26"/>
    </row>
    <row r="43" spans="1:10" ht="12.75" customHeight="1" x14ac:dyDescent="0.15">
      <c r="A43" s="844" t="s">
        <v>104</v>
      </c>
      <c r="B43" s="3415" t="n">
        <v>26791.34306818293</v>
      </c>
      <c r="C43" s="3418" t="s">
        <v>2953</v>
      </c>
      <c r="D43" s="3418" t="n">
        <v>64.41799239332173</v>
      </c>
      <c r="E43" s="3418" t="n">
        <v>7.30912382081415</v>
      </c>
      <c r="F43" s="3418" t="n">
        <v>8.68436482725799</v>
      </c>
      <c r="G43" s="3415" t="n">
        <v>1725.8445339730808</v>
      </c>
      <c r="H43" s="3415" t="n">
        <v>0.19582124381126</v>
      </c>
      <c r="I43" s="3415" t="n">
        <v>0.23266579741633</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703489.6142453151</v>
      </c>
      <c r="C45" s="3418" t="s">
        <v>2953</v>
      </c>
      <c r="D45" s="3416" t="s">
        <v>1185</v>
      </c>
      <c r="E45" s="3416" t="s">
        <v>1185</v>
      </c>
      <c r="F45" s="3416" t="s">
        <v>1185</v>
      </c>
      <c r="G45" s="3418" t="n">
        <v>48417.06879675081</v>
      </c>
      <c r="H45" s="3418" t="n">
        <v>2.1406363574448</v>
      </c>
      <c r="I45" s="3418" t="n">
        <v>2.75348713836306</v>
      </c>
      <c r="J45" s="26"/>
    </row>
    <row r="46" spans="1:10" ht="12" customHeight="1" x14ac:dyDescent="0.15">
      <c r="A46" s="844" t="s">
        <v>109</v>
      </c>
      <c r="B46" s="3415" t="n">
        <v>61624.839564165406</v>
      </c>
      <c r="C46" s="3418" t="s">
        <v>2953</v>
      </c>
      <c r="D46" s="3418" t="n">
        <v>68.97757847533634</v>
      </c>
      <c r="E46" s="3418" t="n">
        <v>3.06121264292958</v>
      </c>
      <c r="F46" s="3418" t="n">
        <v>5.35471535762186</v>
      </c>
      <c r="G46" s="3415" t="n">
        <v>4250.732207067232</v>
      </c>
      <c r="H46" s="3415" t="n">
        <v>0.18864673799233</v>
      </c>
      <c r="I46" s="3415" t="n">
        <v>0.32998347482522</v>
      </c>
      <c r="J46" s="26"/>
    </row>
    <row r="47" spans="1:10" ht="12" customHeight="1" x14ac:dyDescent="0.15">
      <c r="A47" s="844" t="s">
        <v>110</v>
      </c>
      <c r="B47" s="3415" t="n">
        <v>631133.5301763224</v>
      </c>
      <c r="C47" s="3418" t="s">
        <v>2953</v>
      </c>
      <c r="D47" s="3418" t="n">
        <v>69.89569752281609</v>
      </c>
      <c r="E47" s="3418" t="n">
        <v>2.94911448852831</v>
      </c>
      <c r="F47" s="3418" t="n">
        <v>3.75761871702123</v>
      </c>
      <c r="G47" s="3415" t="n">
        <v>44113.51832171135</v>
      </c>
      <c r="H47" s="3415" t="n">
        <v>1.86128503803901</v>
      </c>
      <c r="I47" s="3415" t="n">
        <v>2.37155916593023</v>
      </c>
      <c r="J47" s="26"/>
    </row>
    <row r="48" spans="1:10" ht="12.75" customHeight="1" x14ac:dyDescent="0.15">
      <c r="A48" s="844" t="s">
        <v>111</v>
      </c>
      <c r="B48" s="3415" t="n">
        <v>264.8053259560277</v>
      </c>
      <c r="C48" s="3418" t="s">
        <v>2953</v>
      </c>
      <c r="D48" s="3418" t="n">
        <v>59.8577637297511</v>
      </c>
      <c r="E48" s="3418" t="n">
        <v>25.28644804425838</v>
      </c>
      <c r="F48" s="3418" t="n">
        <v>1.10628210192663</v>
      </c>
      <c r="G48" s="3415" t="n">
        <v>15.85065463545563</v>
      </c>
      <c r="H48" s="3415" t="n">
        <v>0.00669598611663</v>
      </c>
      <c r="I48" s="3415" t="n">
        <v>2.929493926E-4</v>
      </c>
      <c r="J48" s="26"/>
    </row>
    <row r="49" spans="1:10" ht="12.75" customHeight="1" x14ac:dyDescent="0.15">
      <c r="A49" s="844" t="s">
        <v>1959</v>
      </c>
      <c r="B49" s="3418" t="n">
        <v>378.96829102898903</v>
      </c>
      <c r="C49" s="3418" t="s">
        <v>2953</v>
      </c>
      <c r="D49" s="3416" t="s">
        <v>1185</v>
      </c>
      <c r="E49" s="3416" t="s">
        <v>1185</v>
      </c>
      <c r="F49" s="3416" t="s">
        <v>1185</v>
      </c>
      <c r="G49" s="3418" t="n">
        <v>26.63119411830207</v>
      </c>
      <c r="H49" s="3418" t="n">
        <v>0.00122344884534</v>
      </c>
      <c r="I49" s="3418" t="n">
        <v>0.00154049362813</v>
      </c>
      <c r="J49" s="26"/>
    </row>
    <row r="50" spans="1:10" ht="12.75" customHeight="1" x14ac:dyDescent="0.15">
      <c r="A50" s="3443" t="s">
        <v>2967</v>
      </c>
      <c r="B50" s="3415" t="n">
        <v>378.96829102898903</v>
      </c>
      <c r="C50" s="3418" t="s">
        <v>2953</v>
      </c>
      <c r="D50" s="3418" t="n">
        <v>70.27288231949973</v>
      </c>
      <c r="E50" s="3418" t="n">
        <v>3.22836731806254</v>
      </c>
      <c r="F50" s="3418" t="n">
        <v>4.06496708193499</v>
      </c>
      <c r="G50" s="3415" t="n">
        <v>26.63119411830207</v>
      </c>
      <c r="H50" s="3415" t="n">
        <v>0.00122344884534</v>
      </c>
      <c r="I50" s="3415" t="n">
        <v>0.00154049362813</v>
      </c>
      <c r="J50" s="26"/>
    </row>
    <row r="51" spans="1:10" ht="12" customHeight="1" x14ac:dyDescent="0.15">
      <c r="A51" s="844" t="s">
        <v>89</v>
      </c>
      <c r="B51" s="3415" t="n">
        <v>209.77490792856776</v>
      </c>
      <c r="C51" s="3418" t="s">
        <v>2953</v>
      </c>
      <c r="D51" s="3418" t="n">
        <v>49.27385892116183</v>
      </c>
      <c r="E51" s="3418" t="n">
        <v>228.2157676348592</v>
      </c>
      <c r="F51" s="3418" t="n">
        <v>1.55601659751961</v>
      </c>
      <c r="G51" s="3415" t="n">
        <v>10.33641921847196</v>
      </c>
      <c r="H51" s="3415" t="n">
        <v>0.04787394164345</v>
      </c>
      <c r="I51" s="3415" t="n">
        <v>3.2641323848E-4</v>
      </c>
      <c r="J51" s="26"/>
    </row>
    <row r="52" spans="1:10" ht="12.75" customHeight="1" x14ac:dyDescent="0.15">
      <c r="A52" s="844" t="s">
        <v>104</v>
      </c>
      <c r="B52" s="3415" t="n">
        <v>9877.695979913618</v>
      </c>
      <c r="C52" s="3418" t="s">
        <v>2953</v>
      </c>
      <c r="D52" s="3418" t="n">
        <v>68.67866068617035</v>
      </c>
      <c r="E52" s="3418" t="n">
        <v>3.53434696502426</v>
      </c>
      <c r="F52" s="3418" t="n">
        <v>5.0401066655258</v>
      </c>
      <c r="G52" s="3415" t="n">
        <v>678.3869305656364</v>
      </c>
      <c r="H52" s="3415" t="n">
        <v>0.03491120480804</v>
      </c>
      <c r="I52" s="3415" t="n">
        <v>0.0497846413484</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10766.17634853374</v>
      </c>
      <c r="C54" s="3418" t="s">
        <v>2953</v>
      </c>
      <c r="D54" s="3416" t="s">
        <v>1185</v>
      </c>
      <c r="E54" s="3416" t="s">
        <v>1185</v>
      </c>
      <c r="F54" s="3416" t="s">
        <v>1185</v>
      </c>
      <c r="G54" s="3418" t="n">
        <v>714.3397303100853</v>
      </c>
      <c r="H54" s="3418" t="n">
        <v>0.27325828477021</v>
      </c>
      <c r="I54" s="3418" t="n">
        <v>0.01350930125847</v>
      </c>
      <c r="J54" s="26"/>
    </row>
    <row r="55" spans="1:10" ht="12" customHeight="1" x14ac:dyDescent="0.15">
      <c r="A55" s="844" t="s">
        <v>109</v>
      </c>
      <c r="B55" s="3415" t="n">
        <v>10356.114930382853</v>
      </c>
      <c r="C55" s="3418" t="s">
        <v>2953</v>
      </c>
      <c r="D55" s="3418" t="n">
        <v>68.97757847533632</v>
      </c>
      <c r="E55" s="3418" t="n">
        <v>24.97386143538663</v>
      </c>
      <c r="F55" s="3418" t="n">
        <v>1.23465184902089</v>
      </c>
      <c r="G55" s="3415" t="n">
        <v>714.3397303100853</v>
      </c>
      <c r="H55" s="3415" t="n">
        <v>0.25863217928032</v>
      </c>
      <c r="I55" s="3415" t="n">
        <v>0.01278619644747</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410.06141815088654</v>
      </c>
      <c r="C60" s="3418" t="s">
        <v>2953</v>
      </c>
      <c r="D60" s="3418" t="n">
        <v>64.39111870196415</v>
      </c>
      <c r="E60" s="3418" t="n">
        <v>35.66808493187273</v>
      </c>
      <c r="F60" s="3418" t="n">
        <v>1.76340611184719</v>
      </c>
      <c r="G60" s="3415" t="n">
        <v>26.40431345124949</v>
      </c>
      <c r="H60" s="3415" t="n">
        <v>0.01462610548989</v>
      </c>
      <c r="I60" s="3415" t="n">
        <v>7.23104811E-4</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94172.22681808041</v>
      </c>
      <c r="C63" s="3418" t="s">
        <v>2953</v>
      </c>
      <c r="D63" s="3416" t="s">
        <v>1185</v>
      </c>
      <c r="E63" s="3416" t="s">
        <v>1185</v>
      </c>
      <c r="F63" s="3416" t="s">
        <v>1185</v>
      </c>
      <c r="G63" s="3418" t="n">
        <v>6440.947921445328</v>
      </c>
      <c r="H63" s="3418" t="n">
        <v>0.36584290745585</v>
      </c>
      <c r="I63" s="3418" t="n">
        <v>2.52645195219095</v>
      </c>
      <c r="J63" s="26"/>
    </row>
    <row r="64" spans="1:10" ht="12" customHeight="1" x14ac:dyDescent="0.15">
      <c r="A64" s="844" t="s">
        <v>87</v>
      </c>
      <c r="B64" s="3415" t="n">
        <v>92150.2754859247</v>
      </c>
      <c r="C64" s="3418" t="s">
        <v>2953</v>
      </c>
      <c r="D64" s="3418" t="n">
        <v>69.89613310954384</v>
      </c>
      <c r="E64" s="3418" t="n">
        <v>3.88524483152756</v>
      </c>
      <c r="F64" s="3418" t="n">
        <v>26.83161716253885</v>
      </c>
      <c r="G64" s="3415" t="n">
        <v>6440.947921445328</v>
      </c>
      <c r="H64" s="3415" t="n">
        <v>0.35802638155553</v>
      </c>
      <c r="I64" s="3415" t="n">
        <v>2.47254091326082</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n">
        <v>2021.9513321557029</v>
      </c>
      <c r="C67" s="3418" t="s">
        <v>2953</v>
      </c>
      <c r="D67" s="3418" t="n">
        <v>70.27288231949971</v>
      </c>
      <c r="E67" s="3418" t="n">
        <v>3.86583285958046</v>
      </c>
      <c r="F67" s="3418" t="n">
        <v>26.66287663445033</v>
      </c>
      <c r="G67" s="3415" t="n">
        <v>142.08834802033337</v>
      </c>
      <c r="H67" s="3415" t="n">
        <v>0.00781652590032</v>
      </c>
      <c r="I67" s="3415" t="n">
        <v>0.05391103893013</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39247.284560043554</v>
      </c>
      <c r="C69" s="3418" t="s">
        <v>2953</v>
      </c>
      <c r="D69" s="3416" t="s">
        <v>1185</v>
      </c>
      <c r="E69" s="3416" t="s">
        <v>1185</v>
      </c>
      <c r="F69" s="3416" t="s">
        <v>1185</v>
      </c>
      <c r="G69" s="3418" t="n">
        <v>2807.267152119679</v>
      </c>
      <c r="H69" s="3418" t="n">
        <v>0.26074558398447</v>
      </c>
      <c r="I69" s="3418" t="n">
        <v>0.07449873828128</v>
      </c>
      <c r="J69" s="26"/>
    </row>
    <row r="70" spans="1:10" ht="12" customHeight="1" x14ac:dyDescent="0.15">
      <c r="A70" s="844" t="s">
        <v>117</v>
      </c>
      <c r="B70" s="3415" t="n">
        <v>19472.464314493533</v>
      </c>
      <c r="C70" s="3418" t="s">
        <v>2953</v>
      </c>
      <c r="D70" s="3418" t="n">
        <v>74.25882352941179</v>
      </c>
      <c r="E70" s="3418" t="n">
        <v>6.72000000000018</v>
      </c>
      <c r="F70" s="3418" t="n">
        <v>1.92000000000012</v>
      </c>
      <c r="G70" s="3415" t="n">
        <v>1446.0022912127436</v>
      </c>
      <c r="H70" s="3415" t="n">
        <v>0.1308549601934</v>
      </c>
      <c r="I70" s="3415" t="n">
        <v>0.03738713148383</v>
      </c>
      <c r="J70" s="26"/>
    </row>
    <row r="71" spans="1:10" ht="12" customHeight="1" x14ac:dyDescent="0.15">
      <c r="A71" s="844" t="s">
        <v>118</v>
      </c>
      <c r="B71" s="3415" t="n">
        <v>19459.82556745625</v>
      </c>
      <c r="C71" s="3418" t="s">
        <v>2953</v>
      </c>
      <c r="D71" s="3418" t="n">
        <v>69.89569752281623</v>
      </c>
      <c r="E71" s="3418" t="n">
        <v>6.56923076923091</v>
      </c>
      <c r="F71" s="3418" t="n">
        <v>1.87692307692326</v>
      </c>
      <c r="G71" s="3415" t="n">
        <v>1360.1580817096878</v>
      </c>
      <c r="H71" s="3415" t="n">
        <v>0.1278360848816</v>
      </c>
      <c r="I71" s="3415" t="n">
        <v>0.03652459568046</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n">
        <v>15.7497339046886</v>
      </c>
      <c r="C73" s="3418" t="s">
        <v>2953</v>
      </c>
      <c r="D73" s="3416" t="s">
        <v>1185</v>
      </c>
      <c r="E73" s="3416" t="s">
        <v>1185</v>
      </c>
      <c r="F73" s="3416" t="s">
        <v>1185</v>
      </c>
      <c r="G73" s="3418" t="n">
        <v>1.10677919724762</v>
      </c>
      <c r="H73" s="3418" t="n">
        <v>1.0272694547E-4</v>
      </c>
      <c r="I73" s="3418" t="n">
        <v>2.935055585E-5</v>
      </c>
      <c r="J73" s="26"/>
    </row>
    <row r="74" spans="1:10" ht="12" customHeight="1" x14ac:dyDescent="0.15">
      <c r="A74" s="3438" t="s">
        <v>2967</v>
      </c>
      <c r="B74" s="3415" t="n">
        <v>15.7497339046886</v>
      </c>
      <c r="C74" s="3418" t="s">
        <v>2953</v>
      </c>
      <c r="D74" s="3418" t="n">
        <v>70.27288231949991</v>
      </c>
      <c r="E74" s="3418" t="n">
        <v>6.5224559406314</v>
      </c>
      <c r="F74" s="3418" t="n">
        <v>1.86355884027111</v>
      </c>
      <c r="G74" s="3415" t="n">
        <v>1.10677919724762</v>
      </c>
      <c r="H74" s="3415" t="n">
        <v>1.0272694547E-4</v>
      </c>
      <c r="I74" s="3415" t="n">
        <v>2.935055585E-5</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n">
        <v>299.2449441890835</v>
      </c>
      <c r="C78" s="3418" t="s">
        <v>2953</v>
      </c>
      <c r="D78" s="3418" t="n">
        <v>70.27288231949966</v>
      </c>
      <c r="E78" s="3418" t="n">
        <v>6.52245594086532</v>
      </c>
      <c r="F78" s="3418" t="n">
        <v>1.86355884023769</v>
      </c>
      <c r="G78" s="3415" t="n">
        <v>21.02880474770471</v>
      </c>
      <c r="H78" s="3415" t="n">
        <v>0.001951811964</v>
      </c>
      <c r="I78" s="3415" t="n">
        <v>5.5766056114E-4</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200709.00635235384</v>
      </c>
      <c r="C80" s="3418" t="s">
        <v>2953</v>
      </c>
      <c r="D80" s="3416" t="s">
        <v>1185</v>
      </c>
      <c r="E80" s="3416" t="s">
        <v>1185</v>
      </c>
      <c r="F80" s="3416" t="s">
        <v>1185</v>
      </c>
      <c r="G80" s="3418" t="n">
        <v>11549.308390738308</v>
      </c>
      <c r="H80" s="3418" t="n">
        <v>21.80683783475483</v>
      </c>
      <c r="I80" s="3418" t="n">
        <v>0.27962094391844</v>
      </c>
      <c r="J80" s="26"/>
    </row>
    <row r="81" spans="1:10" ht="12" customHeight="1" x14ac:dyDescent="0.15">
      <c r="A81" s="871" t="s">
        <v>87</v>
      </c>
      <c r="B81" s="3418" t="n">
        <v>88026.92497128597</v>
      </c>
      <c r="C81" s="3418" t="s">
        <v>2953</v>
      </c>
      <c r="D81" s="3418" t="n">
        <v>69.0625496327656</v>
      </c>
      <c r="E81" s="3418" t="n">
        <v>174.39139218513927</v>
      </c>
      <c r="F81" s="3418" t="n">
        <v>1.44268006524884</v>
      </c>
      <c r="G81" s="3418" t="n">
        <v>6079.36387484917</v>
      </c>
      <c r="H81" s="3418" t="n">
        <v>15.35113799551936</v>
      </c>
      <c r="I81" s="3418" t="n">
        <v>0.12699468986123</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109139.46925471738</v>
      </c>
      <c r="C83" s="3418" t="s">
        <v>2953</v>
      </c>
      <c r="D83" s="3418" t="n">
        <v>50.11884841700116</v>
      </c>
      <c r="E83" s="3418" t="n">
        <v>50.44606712394771</v>
      </c>
      <c r="F83" s="3418" t="n">
        <v>1.32755529920215</v>
      </c>
      <c r="G83" s="3418" t="n">
        <v>5469.9445158891385</v>
      </c>
      <c r="H83" s="3418" t="n">
        <v>5.5056569918955</v>
      </c>
      <c r="I83" s="3418" t="n">
        <v>0.14488868076121</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3542.6121263505015</v>
      </c>
      <c r="C85" s="3418" t="s">
        <v>2953</v>
      </c>
      <c r="D85" s="3418" t="n">
        <v>64.50191253264977</v>
      </c>
      <c r="E85" s="3418" t="n">
        <v>268.1758017688143</v>
      </c>
      <c r="F85" s="3418" t="n">
        <v>2.18414351332643</v>
      </c>
      <c r="G85" s="3418" t="n">
        <v>228.50525751096447</v>
      </c>
      <c r="H85" s="3418" t="n">
        <v>0.95004284733997</v>
      </c>
      <c r="I85" s="3418" t="n">
        <v>0.007737573296</v>
      </c>
      <c r="J85" s="26"/>
    </row>
    <row r="86" spans="1:10" ht="12" customHeight="1" x14ac:dyDescent="0.15">
      <c r="A86" s="897" t="s">
        <v>2771</v>
      </c>
      <c r="B86" s="3418" t="n">
        <v>109318.154077443</v>
      </c>
      <c r="C86" s="3418" t="s">
        <v>2953</v>
      </c>
      <c r="D86" s="3416" t="s">
        <v>1185</v>
      </c>
      <c r="E86" s="3416" t="s">
        <v>1185</v>
      </c>
      <c r="F86" s="3416" t="s">
        <v>1185</v>
      </c>
      <c r="G86" s="3418" t="n">
        <v>5482.441487475583</v>
      </c>
      <c r="H86" s="3418" t="n">
        <v>5.50599870592058</v>
      </c>
      <c r="I86" s="3418" t="n">
        <v>0.14498820215837</v>
      </c>
      <c r="J86" s="26"/>
    </row>
    <row r="87" spans="1:10" ht="12" customHeight="1" x14ac:dyDescent="0.15">
      <c r="A87" s="871" t="s">
        <v>87</v>
      </c>
      <c r="B87" s="3415" t="n">
        <v>179.755</v>
      </c>
      <c r="C87" s="3418" t="s">
        <v>2953</v>
      </c>
      <c r="D87" s="3418" t="n">
        <v>69.87861258314261</v>
      </c>
      <c r="E87" s="3418" t="n">
        <v>2.05154241678952</v>
      </c>
      <c r="F87" s="3418" t="n">
        <v>0.57411476403994</v>
      </c>
      <c r="G87" s="3415" t="n">
        <v>12.5610300048828</v>
      </c>
      <c r="H87" s="3415" t="n">
        <v>3.6877500713E-4</v>
      </c>
      <c r="I87" s="3415" t="n">
        <v>1.0319999941E-4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109138.399077443</v>
      </c>
      <c r="C89" s="3418" t="s">
        <v>2953</v>
      </c>
      <c r="D89" s="3418" t="n">
        <v>50.11875292021971</v>
      </c>
      <c r="E89" s="3418" t="n">
        <v>50.44631383136504</v>
      </c>
      <c r="F89" s="3418" t="n">
        <v>1.32753461094982</v>
      </c>
      <c r="G89" s="3415" t="n">
        <v>5469.8804574707</v>
      </c>
      <c r="H89" s="3415" t="n">
        <v>5.50562993091345</v>
      </c>
      <c r="I89" s="3415" t="n">
        <v>0.14488500215896</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91390.85227491085</v>
      </c>
      <c r="C92" s="3418" t="s">
        <v>2953</v>
      </c>
      <c r="D92" s="3416" t="s">
        <v>1185</v>
      </c>
      <c r="E92" s="3416" t="s">
        <v>1185</v>
      </c>
      <c r="F92" s="3416" t="s">
        <v>1185</v>
      </c>
      <c r="G92" s="3418" t="n">
        <v>6066.866903262726</v>
      </c>
      <c r="H92" s="3418" t="n">
        <v>16.30083912883425</v>
      </c>
      <c r="I92" s="3418" t="n">
        <v>0.13463274176007</v>
      </c>
      <c r="J92" s="26"/>
    </row>
    <row r="93" spans="1:10" ht="12" customHeight="1" x14ac:dyDescent="0.15">
      <c r="A93" s="3433" t="s">
        <v>2970</v>
      </c>
      <c r="B93" s="3418" t="n">
        <v>91390.85227491085</v>
      </c>
      <c r="C93" s="3418" t="s">
        <v>2953</v>
      </c>
      <c r="D93" s="3416" t="s">
        <v>1185</v>
      </c>
      <c r="E93" s="3416" t="s">
        <v>1185</v>
      </c>
      <c r="F93" s="3416" t="s">
        <v>1185</v>
      </c>
      <c r="G93" s="3418" t="n">
        <v>6066.866903262726</v>
      </c>
      <c r="H93" s="3418" t="n">
        <v>16.30083912883425</v>
      </c>
      <c r="I93" s="3418" t="n">
        <v>0.13463274176007</v>
      </c>
      <c r="J93" s="26"/>
    </row>
    <row r="94">
      <c r="A94" s="3438" t="s">
        <v>2955</v>
      </c>
      <c r="B94" s="3415" t="n">
        <v>87847.16997128597</v>
      </c>
      <c r="C94" s="3418" t="s">
        <v>2953</v>
      </c>
      <c r="D94" s="3418" t="n">
        <v>69.06087978505515</v>
      </c>
      <c r="E94" s="3418" t="n">
        <v>174.74403814636074</v>
      </c>
      <c r="F94" s="3418" t="n">
        <v>1.44445734453707</v>
      </c>
      <c r="G94" s="3415" t="n">
        <v>6066.802844844287</v>
      </c>
      <c r="H94" s="3415" t="n">
        <v>15.35076922051223</v>
      </c>
      <c r="I94" s="3415" t="n">
        <v>0.12689148986182</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1.07017727437395</v>
      </c>
      <c r="C96" s="3418" t="s">
        <v>2953</v>
      </c>
      <c r="D96" s="3418" t="n">
        <v>59.85776372975585</v>
      </c>
      <c r="E96" s="3418" t="n">
        <v>25.28644804743268</v>
      </c>
      <c r="F96" s="3418" t="n">
        <v>3.43737653385694</v>
      </c>
      <c r="G96" s="3415" t="n">
        <v>0.06405841843843</v>
      </c>
      <c r="H96" s="3415" t="n">
        <v>2.706098205E-5</v>
      </c>
      <c r="I96" s="3415" t="n">
        <v>3.67860225E-6</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3542.6121263505015</v>
      </c>
      <c r="C98" s="3418" t="s">
        <v>2953</v>
      </c>
      <c r="D98" s="3418" t="n">
        <v>64.50191253264977</v>
      </c>
      <c r="E98" s="3418" t="n">
        <v>268.1758017688143</v>
      </c>
      <c r="F98" s="3418" t="n">
        <v>2.18414351332643</v>
      </c>
      <c r="G98" s="3415" t="n">
        <v>228.50525751096447</v>
      </c>
      <c r="H98" s="3415" t="n">
        <v>0.95004284733997</v>
      </c>
      <c r="I98" s="3415" t="n">
        <v>0.007737573296</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4346.855505205087</v>
      </c>
      <c r="C8" s="3419" t="n">
        <v>386.5247828</v>
      </c>
      <c r="D8" s="3419" t="s">
        <v>3212</v>
      </c>
      <c r="E8" s="3419" t="s">
        <v>3212</v>
      </c>
      <c r="F8" s="3419" t="s">
        <v>2950</v>
      </c>
      <c r="G8" s="3419" t="n">
        <v>607.395883</v>
      </c>
      <c r="H8" s="3419" t="s">
        <v>2946</v>
      </c>
    </row>
    <row r="9" spans="1:8" x14ac:dyDescent="0.15">
      <c r="A9" s="1910" t="s">
        <v>1069</v>
      </c>
      <c r="B9" s="3415" t="n">
        <v>2445.7612549243113</v>
      </c>
      <c r="C9" s="3415" t="s">
        <v>2942</v>
      </c>
      <c r="D9" s="3415" t="s">
        <v>2942</v>
      </c>
      <c r="E9" s="3415" t="s">
        <v>2942</v>
      </c>
      <c r="F9" s="3415" t="s">
        <v>1185</v>
      </c>
      <c r="G9" s="3415" t="s">
        <v>1185</v>
      </c>
      <c r="H9" s="3415" t="s">
        <v>1185</v>
      </c>
    </row>
    <row r="10" spans="1:8" ht="13.5" customHeight="1" x14ac:dyDescent="0.15">
      <c r="A10" s="1910" t="s">
        <v>1142</v>
      </c>
      <c r="B10" s="3415" t="n">
        <v>4.98082555000382</v>
      </c>
      <c r="C10" s="3415" t="s">
        <v>3021</v>
      </c>
      <c r="D10" s="3415" t="s">
        <v>3021</v>
      </c>
      <c r="E10" s="3415" t="s">
        <v>3021</v>
      </c>
      <c r="F10" s="3415" t="s">
        <v>2943</v>
      </c>
      <c r="G10" s="3415" t="s">
        <v>1185</v>
      </c>
      <c r="H10" s="3415" t="s">
        <v>2948</v>
      </c>
    </row>
    <row r="11" spans="1:8" ht="13" x14ac:dyDescent="0.15">
      <c r="A11" s="1910" t="s">
        <v>2322</v>
      </c>
      <c r="B11" s="3415" t="n">
        <v>1129.4684076534763</v>
      </c>
      <c r="C11" s="3415" t="s">
        <v>2979</v>
      </c>
      <c r="D11" s="3415" t="s">
        <v>3110</v>
      </c>
      <c r="E11" s="3415" t="s">
        <v>2979</v>
      </c>
      <c r="F11" s="3416" t="s">
        <v>1185</v>
      </c>
      <c r="G11" s="3415" t="s">
        <v>1185</v>
      </c>
      <c r="H11" s="3415" t="s">
        <v>1185</v>
      </c>
    </row>
    <row r="12" spans="1:8" ht="13" x14ac:dyDescent="0.15">
      <c r="A12" s="1910" t="s">
        <v>2323</v>
      </c>
      <c r="B12" s="3415" t="n">
        <v>27.275436</v>
      </c>
      <c r="C12" s="3415" t="n">
        <v>386.5247828</v>
      </c>
      <c r="D12" s="3415" t="s">
        <v>3212</v>
      </c>
      <c r="E12" s="3415" t="s">
        <v>3212</v>
      </c>
      <c r="F12" s="3416" t="s">
        <v>1185</v>
      </c>
      <c r="G12" s="3415" t="n">
        <v>607.395883</v>
      </c>
      <c r="H12" s="3415" t="s">
        <v>2949</v>
      </c>
    </row>
    <row r="13" spans="1:8" x14ac:dyDescent="0.15">
      <c r="A13" s="1910" t="s">
        <v>1143</v>
      </c>
      <c r="B13" s="3415" t="n">
        <v>739.3695810772957</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1185</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1185</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1185</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3373</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3373</v>
      </c>
      <c r="E157" s="3419" t="s">
        <v>3373</v>
      </c>
      <c r="F157" s="3419" t="s">
        <v>3373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3373</v>
      </c>
      <c r="D176" s="3419" t="s">
        <v>1185</v>
      </c>
      <c r="E176" s="3419" t="s">
        <v>3373</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554589.2559033156</v>
      </c>
      <c r="C8" s="3415" t="n">
        <v>552246.4422307617</v>
      </c>
      <c r="D8" s="3419" t="n">
        <v>-2342.813672553858</v>
      </c>
      <c r="E8" s="3419" t="n">
        <v>-0.422441229724</v>
      </c>
      <c r="F8" s="3419" t="n">
        <v>-0.329364745887</v>
      </c>
      <c r="G8" s="3419" t="n">
        <v>-0.334992595469</v>
      </c>
      <c r="H8" s="3415" t="n">
        <v>116129.84840906043</v>
      </c>
      <c r="I8" s="3415" t="n">
        <v>108671.38763012718</v>
      </c>
      <c r="J8" s="3419" t="n">
        <v>-7458.4607789332495</v>
      </c>
      <c r="K8" s="3419" t="n">
        <v>-6.42251831128</v>
      </c>
      <c r="L8" s="3419" t="n">
        <v>-1.048548618245</v>
      </c>
      <c r="M8" s="3419" t="n">
        <v>-1.066465149922</v>
      </c>
      <c r="N8" s="3415" t="n">
        <v>28208.211755570726</v>
      </c>
      <c r="O8" s="3415" t="n">
        <v>27848.41012357749</v>
      </c>
      <c r="P8" s="3419" t="n">
        <v>-359.80163199323613</v>
      </c>
      <c r="Q8" s="3419" t="n">
        <v>-1.27552088417</v>
      </c>
      <c r="R8" s="3419" t="n">
        <v>-0.050582756315</v>
      </c>
      <c r="S8" s="3419" t="n">
        <v>-0.051447062977</v>
      </c>
    </row>
    <row r="9" spans="1:19" ht="12" x14ac:dyDescent="0.15">
      <c r="A9" s="1810" t="s">
        <v>1069</v>
      </c>
      <c r="B9" s="3415" t="n">
        <v>522172.2880178803</v>
      </c>
      <c r="C9" s="3415" t="n">
        <v>520407.07641752606</v>
      </c>
      <c r="D9" s="3419" t="n">
        <v>-1765.2116003542217</v>
      </c>
      <c r="E9" s="3419" t="n">
        <v>-0.338051566669</v>
      </c>
      <c r="F9" s="3419" t="n">
        <v>-0.248162488122</v>
      </c>
      <c r="G9" s="3419" t="n">
        <v>-0.252402836163</v>
      </c>
      <c r="H9" s="3415" t="n">
        <v>62545.21093133161</v>
      </c>
      <c r="I9" s="3415" t="n">
        <v>61144.031373107784</v>
      </c>
      <c r="J9" s="3419" t="n">
        <v>-1401.179558223826</v>
      </c>
      <c r="K9" s="3419" t="n">
        <v>-2.240266740426</v>
      </c>
      <c r="L9" s="3419" t="n">
        <v>-0.196984999082</v>
      </c>
      <c r="M9" s="3419" t="n">
        <v>-0.200350878274</v>
      </c>
      <c r="N9" s="3415" t="n">
        <v>6613.18056669164</v>
      </c>
      <c r="O9" s="3415" t="n">
        <v>6467.153254291852</v>
      </c>
      <c r="P9" s="3419" t="n">
        <v>-146.02731239978735</v>
      </c>
      <c r="Q9" s="3419" t="n">
        <v>-2.208125287479</v>
      </c>
      <c r="R9" s="3419" t="n">
        <v>-0.020529267523</v>
      </c>
      <c r="S9" s="3419" t="n">
        <v>-0.020880050754</v>
      </c>
    </row>
    <row r="10" spans="1:19" ht="12" x14ac:dyDescent="0.15">
      <c r="A10" s="1804" t="s">
        <v>1158</v>
      </c>
      <c r="B10" s="3415" t="n">
        <v>507235.56721954764</v>
      </c>
      <c r="C10" s="3415" t="n">
        <v>505505.23256775807</v>
      </c>
      <c r="D10" s="3419" t="n">
        <v>-1730.33465178962</v>
      </c>
      <c r="E10" s="3419" t="n">
        <v>-0.341130386671</v>
      </c>
      <c r="F10" s="3419" t="n">
        <v>-0.243259308055</v>
      </c>
      <c r="G10" s="3419" t="n">
        <v>-0.247415875545</v>
      </c>
      <c r="H10" s="3415" t="n">
        <v>5060.647643245775</v>
      </c>
      <c r="I10" s="3415" t="n">
        <v>5325.526413701955</v>
      </c>
      <c r="J10" s="3419" t="n">
        <v>264.87877045618</v>
      </c>
      <c r="K10" s="3419" t="n">
        <v>5.234088384116</v>
      </c>
      <c r="L10" s="3419" t="n">
        <v>0.037238014249</v>
      </c>
      <c r="M10" s="3419" t="n">
        <v>0.03787429954</v>
      </c>
      <c r="N10" s="3415" t="n">
        <v>6508.614616014929</v>
      </c>
      <c r="O10" s="3415" t="n">
        <v>6362.587290369578</v>
      </c>
      <c r="P10" s="3419" t="n">
        <v>-146.02732564535097</v>
      </c>
      <c r="Q10" s="3419" t="n">
        <v>-2.243600739335</v>
      </c>
      <c r="R10" s="3419" t="n">
        <v>-0.020529269385</v>
      </c>
      <c r="S10" s="3419" t="n">
        <v>-0.020880052648</v>
      </c>
    </row>
    <row r="11" spans="1:19" ht="12" x14ac:dyDescent="0.15">
      <c r="A11" s="1813" t="s">
        <v>1159</v>
      </c>
      <c r="B11" s="3415" t="n">
        <v>192212.48187626392</v>
      </c>
      <c r="C11" s="3415" t="n">
        <v>192333.19819693107</v>
      </c>
      <c r="D11" s="3419" t="n">
        <v>120.7163206671375</v>
      </c>
      <c r="E11" s="3419" t="n">
        <v>0.062803580438</v>
      </c>
      <c r="F11" s="3419" t="n">
        <v>0.016970918664</v>
      </c>
      <c r="G11" s="3419" t="n">
        <v>0.01726090045</v>
      </c>
      <c r="H11" s="3415" t="n">
        <v>2630.6028706948414</v>
      </c>
      <c r="I11" s="3415" t="n">
        <v>2574.4116947563034</v>
      </c>
      <c r="J11" s="3419" t="n">
        <v>-56.191175938538</v>
      </c>
      <c r="K11" s="3419" t="n">
        <v>-2.136056968709</v>
      </c>
      <c r="L11" s="3419" t="n">
        <v>-0.007899643322</v>
      </c>
      <c r="M11" s="3419" t="n">
        <v>-0.008034624388</v>
      </c>
      <c r="N11" s="3415" t="n">
        <v>1108.1477769820956</v>
      </c>
      <c r="O11" s="3415" t="n">
        <v>1110.6065266176372</v>
      </c>
      <c r="P11" s="3419" t="n">
        <v>2.45874963554168</v>
      </c>
      <c r="Q11" s="3419" t="n">
        <v>0.221879219235</v>
      </c>
      <c r="R11" s="3419" t="n">
        <v>3.45663617E-4</v>
      </c>
      <c r="S11" s="3419" t="n">
        <v>3.51569965E-4</v>
      </c>
    </row>
    <row r="12" spans="1:19" ht="12" x14ac:dyDescent="0.15">
      <c r="A12" s="1813" t="s">
        <v>1108</v>
      </c>
      <c r="B12" s="3415" t="n">
        <v>62982.55018154534</v>
      </c>
      <c r="C12" s="3415" t="n">
        <v>66388.09818000396</v>
      </c>
      <c r="D12" s="3419" t="n">
        <v>3405.5479984586186</v>
      </c>
      <c r="E12" s="3419" t="n">
        <v>5.407129417025</v>
      </c>
      <c r="F12" s="3419" t="n">
        <v>0.478769380706</v>
      </c>
      <c r="G12" s="3419" t="n">
        <v>0.486950104638</v>
      </c>
      <c r="H12" s="3415" t="n">
        <v>103.500535597728</v>
      </c>
      <c r="I12" s="3415" t="n">
        <v>162.92525719446</v>
      </c>
      <c r="J12" s="3419" t="n">
        <v>59.424721596732</v>
      </c>
      <c r="K12" s="3419" t="n">
        <v>57.414892834657</v>
      </c>
      <c r="L12" s="3419" t="n">
        <v>0.008354231733</v>
      </c>
      <c r="M12" s="3419" t="n">
        <v>0.008496980343</v>
      </c>
      <c r="N12" s="3415" t="n">
        <v>566.8966511972679</v>
      </c>
      <c r="O12" s="3415" t="n">
        <v>605.8953940170641</v>
      </c>
      <c r="P12" s="3419" t="n">
        <v>38.99874281979608</v>
      </c>
      <c r="Q12" s="3419" t="n">
        <v>6.879339071316</v>
      </c>
      <c r="R12" s="3419" t="n">
        <v>0.005482643016</v>
      </c>
      <c r="S12" s="3419" t="n">
        <v>0.00557632484</v>
      </c>
    </row>
    <row r="13" spans="1:19" ht="12" x14ac:dyDescent="0.15">
      <c r="A13" s="1813" t="s">
        <v>1073</v>
      </c>
      <c r="B13" s="3415" t="n">
        <v>161145.89649211382</v>
      </c>
      <c r="C13" s="3415" t="n">
        <v>154801.84811930134</v>
      </c>
      <c r="D13" s="3419" t="n">
        <v>-6344.048372812505</v>
      </c>
      <c r="E13" s="3419" t="n">
        <v>-3.936835197738</v>
      </c>
      <c r="F13" s="3419" t="n">
        <v>-0.891878814216</v>
      </c>
      <c r="G13" s="3419" t="n">
        <v>-0.907118331725</v>
      </c>
      <c r="H13" s="3415" t="n">
        <v>654.0631694885673</v>
      </c>
      <c r="I13" s="3415" t="n">
        <v>780.990943807609</v>
      </c>
      <c r="J13" s="3419" t="n">
        <v>126.92777431904175</v>
      </c>
      <c r="K13" s="3419" t="n">
        <v>19.406042143955</v>
      </c>
      <c r="L13" s="3419" t="n">
        <v>0.017844156633</v>
      </c>
      <c r="M13" s="3419" t="n">
        <v>0.018149059421</v>
      </c>
      <c r="N13" s="3415" t="n">
        <v>4079.0641231627205</v>
      </c>
      <c r="O13" s="3415" t="n">
        <v>3853.2885470155134</v>
      </c>
      <c r="P13" s="3419" t="n">
        <v>-225.77557614720737</v>
      </c>
      <c r="Q13" s="3419" t="n">
        <v>-5.534984725176</v>
      </c>
      <c r="R13" s="3419" t="n">
        <v>-0.031740686908</v>
      </c>
      <c r="S13" s="3419" t="n">
        <v>-0.032283039464</v>
      </c>
    </row>
    <row r="14" spans="1:19" ht="12" x14ac:dyDescent="0.15">
      <c r="A14" s="1813" t="s">
        <v>1074</v>
      </c>
      <c r="B14" s="3415" t="n">
        <v>90626.32803323942</v>
      </c>
      <c r="C14" s="3415" t="n">
        <v>91707.6032321864</v>
      </c>
      <c r="D14" s="3419" t="n">
        <v>1081.2751989469893</v>
      </c>
      <c r="E14" s="3419" t="n">
        <v>1.193113769931</v>
      </c>
      <c r="F14" s="3419" t="n">
        <v>0.152011205717</v>
      </c>
      <c r="G14" s="3419" t="n">
        <v>0.154608618498</v>
      </c>
      <c r="H14" s="3415" t="n">
        <v>1672.3079437730773</v>
      </c>
      <c r="I14" s="3415" t="n">
        <v>1807.0104963104266</v>
      </c>
      <c r="J14" s="3419" t="n">
        <v>134.70255253734925</v>
      </c>
      <c r="K14" s="3419" t="n">
        <v>8.0548892349</v>
      </c>
      <c r="L14" s="3419" t="n">
        <v>0.018937174777</v>
      </c>
      <c r="M14" s="3419" t="n">
        <v>0.019260753947</v>
      </c>
      <c r="N14" s="3415" t="n">
        <v>752.2765483172434</v>
      </c>
      <c r="O14" s="3415" t="n">
        <v>790.5165682312434</v>
      </c>
      <c r="P14" s="3419" t="n">
        <v>38.24001991399998</v>
      </c>
      <c r="Q14" s="3419" t="n">
        <v>5.083239667585</v>
      </c>
      <c r="R14" s="3419" t="n">
        <v>0.005375977863</v>
      </c>
      <c r="S14" s="3419" t="n">
        <v>0.005467837102</v>
      </c>
    </row>
    <row r="15" spans="1:19" ht="12" x14ac:dyDescent="0.15">
      <c r="A15" s="1813" t="s">
        <v>1075</v>
      </c>
      <c r="B15" s="3415" t="n">
        <v>268.3106363851406</v>
      </c>
      <c r="C15" s="3415" t="n">
        <v>274.4848393352797</v>
      </c>
      <c r="D15" s="3419" t="n">
        <v>6.17420295013908</v>
      </c>
      <c r="E15" s="3419" t="n">
        <v>2.301139840493</v>
      </c>
      <c r="F15" s="3419" t="n">
        <v>8.68001075E-4</v>
      </c>
      <c r="G15" s="3419" t="n">
        <v>8.82832594E-4</v>
      </c>
      <c r="H15" s="3415" t="n">
        <v>0.17312369156075</v>
      </c>
      <c r="I15" s="3415" t="n">
        <v>0.18802163315575</v>
      </c>
      <c r="J15" s="3419" t="n">
        <v>0.014897941595</v>
      </c>
      <c r="K15" s="3419" t="n">
        <v>8.605374262004</v>
      </c>
      <c r="L15" s="3419" t="n">
        <v>2.094429E-6</v>
      </c>
      <c r="M15" s="3419" t="n">
        <v>2.130216E-6</v>
      </c>
      <c r="N15" s="3415" t="n">
        <v>2.22951635560154</v>
      </c>
      <c r="O15" s="3415" t="n">
        <v>2.28025448812022</v>
      </c>
      <c r="P15" s="3419" t="n">
        <v>0.05073813251868</v>
      </c>
      <c r="Q15" s="3419" t="n">
        <v>2.275746145176</v>
      </c>
      <c r="R15" s="3419" t="n">
        <v>7.133027E-6</v>
      </c>
      <c r="S15" s="3419" t="n">
        <v>7.254908E-6</v>
      </c>
    </row>
    <row r="16" spans="1:19" ht="12" x14ac:dyDescent="0.15">
      <c r="A16" s="1804" t="s">
        <v>45</v>
      </c>
      <c r="B16" s="3415" t="n">
        <v>14936.635398332628</v>
      </c>
      <c r="C16" s="3415" t="n">
        <v>14901.758449768025</v>
      </c>
      <c r="D16" s="3419" t="n">
        <v>-34.87694856460177</v>
      </c>
      <c r="E16" s="3419" t="n">
        <v>-0.233499363374</v>
      </c>
      <c r="F16" s="3419" t="n">
        <v>-0.004903180068</v>
      </c>
      <c r="G16" s="3419" t="n">
        <v>-0.004986960619</v>
      </c>
      <c r="H16" s="3415" t="n">
        <v>57484.56328808583</v>
      </c>
      <c r="I16" s="3415" t="n">
        <v>55818.50495940583</v>
      </c>
      <c r="J16" s="3419" t="n">
        <v>-1666.058328680006</v>
      </c>
      <c r="K16" s="3419" t="n">
        <v>-2.898270828519</v>
      </c>
      <c r="L16" s="3419" t="n">
        <v>-0.234223013331</v>
      </c>
      <c r="M16" s="3419" t="n">
        <v>-0.238225177813</v>
      </c>
      <c r="N16" s="3415" t="n">
        <v>104.56595067671046</v>
      </c>
      <c r="O16" s="3415" t="n">
        <v>104.56596392227407</v>
      </c>
      <c r="P16" s="3419" t="n">
        <v>1.32455636E-5</v>
      </c>
      <c r="Q16" s="3419" t="n">
        <v>1.2667186E-5</v>
      </c>
      <c r="R16" s="3419" t="n">
        <v>1.862E-9</v>
      </c>
      <c r="S16" s="3419" t="n">
        <v>1.894E-9</v>
      </c>
    </row>
    <row r="17" spans="1:19" ht="12" x14ac:dyDescent="0.15">
      <c r="A17" s="1813" t="s">
        <v>1076</v>
      </c>
      <c r="B17" s="3415" t="s">
        <v>2946</v>
      </c>
      <c r="C17" s="3415" t="s">
        <v>2946</v>
      </c>
      <c r="D17" s="3419" t="s">
        <v>1185</v>
      </c>
      <c r="E17" s="3419" t="s">
        <v>1185</v>
      </c>
      <c r="F17" s="3419" t="s">
        <v>1185</v>
      </c>
      <c r="G17" s="3419" t="s">
        <v>1185</v>
      </c>
      <c r="H17" s="3415" t="n">
        <v>1371.4236957569674</v>
      </c>
      <c r="I17" s="3415" t="n">
        <v>1371.4236957569674</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14936.635398332628</v>
      </c>
      <c r="C18" s="3415" t="n">
        <v>14901.758449768025</v>
      </c>
      <c r="D18" s="3419" t="n">
        <v>-34.87694856460177</v>
      </c>
      <c r="E18" s="3419" t="n">
        <v>-0.233499363374</v>
      </c>
      <c r="F18" s="3419" t="n">
        <v>-0.004903180068</v>
      </c>
      <c r="G18" s="3419" t="n">
        <v>-0.004986960619</v>
      </c>
      <c r="H18" s="3415" t="n">
        <v>56113.139592328866</v>
      </c>
      <c r="I18" s="3415" t="n">
        <v>54447.08126364886</v>
      </c>
      <c r="J18" s="3419" t="n">
        <v>-1666.058328680006</v>
      </c>
      <c r="K18" s="3419" t="n">
        <v>-2.969105526414</v>
      </c>
      <c r="L18" s="3419" t="n">
        <v>-0.234223013331</v>
      </c>
      <c r="M18" s="3419" t="n">
        <v>-0.238225177813</v>
      </c>
      <c r="N18" s="3415" t="n">
        <v>104.56595067671046</v>
      </c>
      <c r="O18" s="3415" t="n">
        <v>104.56596392227407</v>
      </c>
      <c r="P18" s="3419" t="n">
        <v>1.32455636E-5</v>
      </c>
      <c r="Q18" s="3419" t="n">
        <v>1.2667186E-5</v>
      </c>
      <c r="R18" s="3419" t="n">
        <v>1.862E-9</v>
      </c>
      <c r="S18" s="3419" t="n">
        <v>1.894E-9</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42663.62723043507</v>
      </c>
      <c r="C20" s="3415" t="n">
        <v>42632.8590336487</v>
      </c>
      <c r="D20" s="3419" t="n">
        <v>-30.76819678637108</v>
      </c>
      <c r="E20" s="3419" t="n">
        <v>-0.07211809868</v>
      </c>
      <c r="F20" s="3419" t="n">
        <v>-0.004325550698</v>
      </c>
      <c r="G20" s="3419" t="n">
        <v>-0.004399461306</v>
      </c>
      <c r="H20" s="3415" t="n">
        <v>124.5206387500955</v>
      </c>
      <c r="I20" s="3415" t="n">
        <v>124.5206387500955</v>
      </c>
      <c r="J20" s="3419" t="n">
        <v>0.0</v>
      </c>
      <c r="K20" s="3419" t="n">
        <v>0.0</v>
      </c>
      <c r="L20" s="3419" t="n">
        <v>0.0</v>
      </c>
      <c r="M20" s="3419" t="n">
        <v>0.0</v>
      </c>
      <c r="N20" s="3415" t="n">
        <v>721.189453914121</v>
      </c>
      <c r="O20" s="3415" t="n">
        <v>721.189453914121</v>
      </c>
      <c r="P20" s="3419" t="n">
        <v>0.0</v>
      </c>
      <c r="Q20" s="3419" t="n">
        <v>0.0</v>
      </c>
      <c r="R20" s="3419" t="n">
        <v>0.0</v>
      </c>
      <c r="S20" s="3419" t="n">
        <v>0.0</v>
      </c>
    </row>
    <row r="21" spans="1:19" ht="12" x14ac:dyDescent="0.15">
      <c r="A21" s="1804" t="s">
        <v>359</v>
      </c>
      <c r="B21" s="3415" t="n">
        <v>7947.012986813158</v>
      </c>
      <c r="C21" s="3415" t="n">
        <v>7945.800275354879</v>
      </c>
      <c r="D21" s="3419" t="n">
        <v>-1.2127114582791</v>
      </c>
      <c r="E21" s="3419" t="n">
        <v>-0.015259965729</v>
      </c>
      <c r="F21" s="3419" t="n">
        <v>-1.70489188E-4</v>
      </c>
      <c r="G21" s="3419" t="n">
        <v>-1.73402334E-4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5857.968169528695</v>
      </c>
      <c r="C22" s="3415" t="n">
        <v>5806.343913261795</v>
      </c>
      <c r="D22" s="3419" t="n">
        <v>-51.6242562669</v>
      </c>
      <c r="E22" s="3419" t="n">
        <v>-0.881265564662</v>
      </c>
      <c r="F22" s="3419" t="n">
        <v>-0.007257602363</v>
      </c>
      <c r="G22" s="3419" t="n">
        <v>-0.007381612887</v>
      </c>
      <c r="H22" s="3415" t="n">
        <v>122.2381637500955</v>
      </c>
      <c r="I22" s="3415" t="n">
        <v>122.2381637500955</v>
      </c>
      <c r="J22" s="3419" t="n">
        <v>0.0</v>
      </c>
      <c r="K22" s="3419" t="n">
        <v>0.0</v>
      </c>
      <c r="L22" s="3419" t="n">
        <v>0.0</v>
      </c>
      <c r="M22" s="3419" t="n">
        <v>0.0</v>
      </c>
      <c r="N22" s="3415" t="n">
        <v>485.978770241458</v>
      </c>
      <c r="O22" s="3415" t="n">
        <v>485.978770241458</v>
      </c>
      <c r="P22" s="3419" t="n">
        <v>0.0</v>
      </c>
      <c r="Q22" s="3419" t="n">
        <v>0.0</v>
      </c>
      <c r="R22" s="3419" t="n">
        <v>0.0</v>
      </c>
      <c r="S22" s="3419" t="n">
        <v>0.0</v>
      </c>
    </row>
    <row r="23" spans="1:19" ht="12" x14ac:dyDescent="0.15">
      <c r="A23" s="1804" t="s">
        <v>330</v>
      </c>
      <c r="B23" s="3415" t="n">
        <v>14850.215605982554</v>
      </c>
      <c r="C23" s="3415" t="n">
        <v>14850.215605982554</v>
      </c>
      <c r="D23" s="3419" t="n">
        <v>0.0</v>
      </c>
      <c r="E23" s="3419" t="n">
        <v>0.0</v>
      </c>
      <c r="F23" s="3419" t="n">
        <v>0.0</v>
      </c>
      <c r="G23" s="3419" t="n">
        <v>0.0</v>
      </c>
      <c r="H23" s="3415" t="n">
        <v>2.282475</v>
      </c>
      <c r="I23" s="3415" t="n">
        <v>2.282475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14008.430468110666</v>
      </c>
      <c r="C24" s="3415" t="n">
        <v>14030.499239049475</v>
      </c>
      <c r="D24" s="3419" t="n">
        <v>22.06877093880802</v>
      </c>
      <c r="E24" s="3419" t="n">
        <v>0.157539211756</v>
      </c>
      <c r="F24" s="3419" t="n">
        <v>0.003102540854</v>
      </c>
      <c r="G24" s="3419" t="n">
        <v>0.003155553915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235.210683672663</v>
      </c>
      <c r="O25" s="3415" t="n">
        <v>235.210683672663</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2004.4332205333333</v>
      </c>
      <c r="C8" s="3415" t="n">
        <v>2004.4332205333333</v>
      </c>
      <c r="D8" s="3419" t="n">
        <v>0.0</v>
      </c>
      <c r="E8" s="3419" t="n">
        <v>0.0</v>
      </c>
      <c r="F8" s="3419" t="n">
        <v>0.0</v>
      </c>
      <c r="G8" s="3419" t="n">
        <v>0.0</v>
      </c>
      <c r="H8" s="3415" t="n">
        <v>28246.67020659963</v>
      </c>
      <c r="I8" s="3415" t="n">
        <v>28236.710191336904</v>
      </c>
      <c r="J8" s="3419" t="n">
        <v>-9.96001526272175</v>
      </c>
      <c r="K8" s="3419" t="n">
        <v>-0.035260847349</v>
      </c>
      <c r="L8" s="3419" t="n">
        <v>-0.00140022996</v>
      </c>
      <c r="M8" s="3419" t="n">
        <v>-0.001424155665</v>
      </c>
      <c r="N8" s="3415" t="n">
        <v>19034.967802447914</v>
      </c>
      <c r="O8" s="3415" t="n">
        <v>18887.7110133239</v>
      </c>
      <c r="P8" s="3419" t="n">
        <v>-147.25678912401327</v>
      </c>
      <c r="Q8" s="3419" t="n">
        <v>-0.773611968522</v>
      </c>
      <c r="R8" s="3419" t="n">
        <v>-0.020702113659</v>
      </c>
      <c r="S8" s="3419" t="n">
        <v>-0.021055850308</v>
      </c>
      <c r="T8" s="26"/>
    </row>
    <row r="9" spans="1:20" ht="12" x14ac:dyDescent="0.15">
      <c r="A9" s="1828" t="s">
        <v>1086</v>
      </c>
      <c r="B9" s="3416" t="s">
        <v>1185</v>
      </c>
      <c r="C9" s="3416" t="s">
        <v>1185</v>
      </c>
      <c r="D9" s="3416" t="s">
        <v>1185</v>
      </c>
      <c r="E9" s="3416" t="s">
        <v>1185</v>
      </c>
      <c r="F9" s="3416" t="s">
        <v>1185</v>
      </c>
      <c r="G9" s="3416" t="s">
        <v>1185</v>
      </c>
      <c r="H9" s="3415" t="n">
        <v>24609.533954731927</v>
      </c>
      <c r="I9" s="3415" t="n">
        <v>24606.627704731927</v>
      </c>
      <c r="J9" s="3419" t="n">
        <v>-2.90625</v>
      </c>
      <c r="K9" s="3419" t="n">
        <v>-0.011809447531</v>
      </c>
      <c r="L9" s="3419" t="n">
        <v>-4.08575511E-4</v>
      </c>
      <c r="M9" s="3419" t="n">
        <v>-4.15556833E-4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3612.562612753591</v>
      </c>
      <c r="I10" s="3415" t="n">
        <v>3605.5088474908694</v>
      </c>
      <c r="J10" s="3419" t="n">
        <v>-7.05376526272175</v>
      </c>
      <c r="K10" s="3419" t="n">
        <v>-0.195256553833</v>
      </c>
      <c r="L10" s="3419" t="n">
        <v>-9.9165445E-4</v>
      </c>
      <c r="M10" s="3419" t="n">
        <v>-0.001008598832</v>
      </c>
      <c r="N10" s="3415" t="n">
        <v>3976.9331893403814</v>
      </c>
      <c r="O10" s="3415" t="n">
        <v>3976.9250799410515</v>
      </c>
      <c r="P10" s="3419" t="n">
        <v>-0.00810939933014</v>
      </c>
      <c r="Q10" s="3419" t="n">
        <v>-2.03910877E-4</v>
      </c>
      <c r="R10" s="3419" t="n">
        <v>-1.140061E-6</v>
      </c>
      <c r="S10" s="3419" t="n">
        <v>-1.159541E-6</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15050.440448486492</v>
      </c>
      <c r="O12" s="3415" t="n">
        <v>14903.19176876181</v>
      </c>
      <c r="P12" s="3419" t="n">
        <v>-147.24867972468311</v>
      </c>
      <c r="Q12" s="3419" t="n">
        <v>-0.978367910419</v>
      </c>
      <c r="R12" s="3419" t="n">
        <v>-0.020700973598</v>
      </c>
      <c r="S12" s="3419" t="n">
        <v>-0.021054690767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24.5736391141095</v>
      </c>
      <c r="I14" s="3415" t="n">
        <v>24.5736391141095</v>
      </c>
      <c r="J14" s="3419" t="n">
        <v>0.0</v>
      </c>
      <c r="K14" s="3419" t="n">
        <v>0.0</v>
      </c>
      <c r="L14" s="3419" t="n">
        <v>0.0</v>
      </c>
      <c r="M14" s="3419" t="n">
        <v>0.0</v>
      </c>
      <c r="N14" s="3415" t="n">
        <v>7.59416462104078</v>
      </c>
      <c r="O14" s="3415" t="n">
        <v>7.59416462104078</v>
      </c>
      <c r="P14" s="3419" t="n">
        <v>0.0</v>
      </c>
      <c r="Q14" s="3419" t="n">
        <v>0.0</v>
      </c>
      <c r="R14" s="3419" t="n">
        <v>0.0</v>
      </c>
      <c r="S14" s="3419" t="n">
        <v>0.0</v>
      </c>
      <c r="T14" s="26"/>
    </row>
    <row r="15" spans="1:20" ht="12" x14ac:dyDescent="0.15">
      <c r="A15" s="1828" t="s">
        <v>1088</v>
      </c>
      <c r="B15" s="3415" t="n">
        <v>261.2998872</v>
      </c>
      <c r="C15" s="3415" t="n">
        <v>261.2998872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1531.9333333333334</v>
      </c>
      <c r="C16" s="3415" t="n">
        <v>1531.9333333333334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211.2</v>
      </c>
      <c r="C17" s="3415" t="n">
        <v>211.2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-12464.877045173269</v>
      </c>
      <c r="C19" s="3415" t="n">
        <v>-13007.570801123367</v>
      </c>
      <c r="D19" s="3419" t="n">
        <v>-542.6937559500993</v>
      </c>
      <c r="E19" s="3419" t="n">
        <v>4.353783466803</v>
      </c>
      <c r="F19" s="3416" t="s">
        <v>1185</v>
      </c>
      <c r="G19" s="3419" t="n">
        <v>-0.077598313507</v>
      </c>
      <c r="H19" s="3415" t="n">
        <v>753.8935</v>
      </c>
      <c r="I19" s="3415" t="n">
        <v>681.8859</v>
      </c>
      <c r="J19" s="3419" t="n">
        <v>-72.0076</v>
      </c>
      <c r="K19" s="3419" t="n">
        <v>-9.551428683229</v>
      </c>
      <c r="L19" s="3416" t="s">
        <v>1185</v>
      </c>
      <c r="M19" s="3419" t="n">
        <v>-0.01029617212</v>
      </c>
      <c r="N19" s="3415" t="n">
        <v>414.384496</v>
      </c>
      <c r="O19" s="3415" t="n">
        <v>375.684726</v>
      </c>
      <c r="P19" s="3419" t="n">
        <v>-38.69977</v>
      </c>
      <c r="Q19" s="3419" t="n">
        <v>-9.339096991698</v>
      </c>
      <c r="R19" s="3416" t="s">
        <v>1185</v>
      </c>
      <c r="S19" s="3419" t="n">
        <v>-0.005533575524</v>
      </c>
      <c r="T19" s="336"/>
    </row>
    <row r="20" spans="1:20" ht="12" x14ac:dyDescent="0.15">
      <c r="A20" s="1828" t="s">
        <v>733</v>
      </c>
      <c r="B20" s="3415" t="n">
        <v>-140866.80990617347</v>
      </c>
      <c r="C20" s="3415" t="n">
        <v>-140298.50280300013</v>
      </c>
      <c r="D20" s="3419" t="n">
        <v>568.3071031733344</v>
      </c>
      <c r="E20" s="3419" t="n">
        <v>-0.403435772807</v>
      </c>
      <c r="F20" s="3416" t="s">
        <v>1185</v>
      </c>
      <c r="G20" s="3419" t="n">
        <v>0.081260696805</v>
      </c>
      <c r="H20" s="3415" t="n">
        <v>526.311825</v>
      </c>
      <c r="I20" s="3415" t="n">
        <v>464.076575</v>
      </c>
      <c r="J20" s="3419" t="n">
        <v>-62.23525</v>
      </c>
      <c r="K20" s="3419" t="n">
        <v>-11.824786570205</v>
      </c>
      <c r="L20" s="3416" t="s">
        <v>1185</v>
      </c>
      <c r="M20" s="3419" t="n">
        <v>-0.008898850204</v>
      </c>
      <c r="N20" s="3415" t="n">
        <v>301.615634</v>
      </c>
      <c r="O20" s="3415" t="n">
        <v>269.455772</v>
      </c>
      <c r="P20" s="3419" t="n">
        <v>-32.159862</v>
      </c>
      <c r="Q20" s="3419" t="n">
        <v>-10.662531505247</v>
      </c>
      <c r="R20" s="3416" t="s">
        <v>1185</v>
      </c>
      <c r="S20" s="3419" t="n">
        <v>-0.004598451754</v>
      </c>
      <c r="T20" s="336"/>
    </row>
    <row r="21" spans="1:20" ht="12" x14ac:dyDescent="0.15">
      <c r="A21" s="1828" t="s">
        <v>736</v>
      </c>
      <c r="B21" s="3415" t="n">
        <v>-15039.499621430014</v>
      </c>
      <c r="C21" s="3415" t="n">
        <v>-15746.793755746681</v>
      </c>
      <c r="D21" s="3419" t="n">
        <v>-707.2941343166673</v>
      </c>
      <c r="E21" s="3419" t="n">
        <v>4.702910017756</v>
      </c>
      <c r="F21" s="3416" t="s">
        <v>1185</v>
      </c>
      <c r="G21" s="3419" t="n">
        <v>-0.101134076769</v>
      </c>
      <c r="H21" s="3415" t="n">
        <v>85.47405</v>
      </c>
      <c r="I21" s="3415" t="n">
        <v>82.7624</v>
      </c>
      <c r="J21" s="3419" t="n">
        <v>-2.71165</v>
      </c>
      <c r="K21" s="3419" t="n">
        <v>-3.17248334436</v>
      </c>
      <c r="L21" s="3416" t="s">
        <v>1185</v>
      </c>
      <c r="M21" s="3419" t="n">
        <v>-3.87731505E-4</v>
      </c>
      <c r="N21" s="3415" t="n">
        <v>50.169492</v>
      </c>
      <c r="O21" s="3415" t="n">
        <v>48.912826</v>
      </c>
      <c r="P21" s="3419" t="n">
        <v>-1.256666</v>
      </c>
      <c r="Q21" s="3419" t="n">
        <v>-2.504840989819</v>
      </c>
      <c r="R21" s="3416" t="s">
        <v>1185</v>
      </c>
      <c r="S21" s="3419" t="n">
        <v>-1.79687275E-4</v>
      </c>
      <c r="T21" s="336"/>
    </row>
    <row r="22" spans="1:20" ht="12" x14ac:dyDescent="0.15">
      <c r="A22" s="1828" t="s">
        <v>740</v>
      </c>
      <c r="B22" s="3415" t="s">
        <v>2947</v>
      </c>
      <c r="C22" s="3415" t="s">
        <v>2947</v>
      </c>
      <c r="D22" s="3419" t="s">
        <v>1185</v>
      </c>
      <c r="E22" s="3419" t="s">
        <v>1185</v>
      </c>
      <c r="F22" s="3416" t="s">
        <v>1185</v>
      </c>
      <c r="G22" s="3419" t="s">
        <v>1185</v>
      </c>
      <c r="H22" s="3415" t="n">
        <v>0.482025</v>
      </c>
      <c r="I22" s="3415" t="n">
        <v>0.482025</v>
      </c>
      <c r="J22" s="3419" t="n">
        <v>0.0</v>
      </c>
      <c r="K22" s="3419" t="n">
        <v>0.0</v>
      </c>
      <c r="L22" s="3416" t="s">
        <v>1185</v>
      </c>
      <c r="M22" s="3419" t="n">
        <v>0.0</v>
      </c>
      <c r="N22" s="3415" t="n">
        <v>0.149</v>
      </c>
      <c r="O22" s="3415" t="n">
        <v>0.149</v>
      </c>
      <c r="P22" s="3419" t="n">
        <v>0.0</v>
      </c>
      <c r="Q22" s="3419" t="n">
        <v>0.0</v>
      </c>
      <c r="R22" s="3416" t="s">
        <v>1185</v>
      </c>
      <c r="S22" s="3419" t="n">
        <v>0.0</v>
      </c>
      <c r="T22" s="336"/>
    </row>
    <row r="23" spans="1:20" ht="12" x14ac:dyDescent="0.15">
      <c r="A23" s="1828" t="s">
        <v>896</v>
      </c>
      <c r="B23" s="3415" t="n">
        <v>2997.302567666668</v>
      </c>
      <c r="C23" s="3415" t="n">
        <v>2996.143585666668</v>
      </c>
      <c r="D23" s="3419" t="n">
        <v>-1.158982</v>
      </c>
      <c r="E23" s="3419" t="n">
        <v>-0.038667500989</v>
      </c>
      <c r="F23" s="3416" t="s">
        <v>1185</v>
      </c>
      <c r="G23" s="3419" t="n">
        <v>-1.65719704E-4</v>
      </c>
      <c r="H23" s="3415" t="n">
        <v>12.688625</v>
      </c>
      <c r="I23" s="3415" t="n">
        <v>12.688625</v>
      </c>
      <c r="J23" s="3419" t="n">
        <v>0.0</v>
      </c>
      <c r="K23" s="3419" t="n">
        <v>0.0</v>
      </c>
      <c r="L23" s="3416" t="s">
        <v>1185</v>
      </c>
      <c r="M23" s="3419" t="n">
        <v>0.0</v>
      </c>
      <c r="N23" s="3415" t="n">
        <v>3.522062</v>
      </c>
      <c r="O23" s="3415" t="n">
        <v>3.522062</v>
      </c>
      <c r="P23" s="3419" t="n">
        <v>0.0</v>
      </c>
      <c r="Q23" s="3419" t="n">
        <v>0.0</v>
      </c>
      <c r="R23" s="3416" t="s">
        <v>1185</v>
      </c>
      <c r="S23" s="3419" t="n">
        <v>0.0</v>
      </c>
      <c r="T23" s="336"/>
    </row>
    <row r="24" spans="1:20" ht="12" x14ac:dyDescent="0.15">
      <c r="A24" s="1828" t="s">
        <v>1115</v>
      </c>
      <c r="B24" s="3415" t="n">
        <v>1696.9035147633338</v>
      </c>
      <c r="C24" s="3415" t="n">
        <v>1444.7111042366673</v>
      </c>
      <c r="D24" s="3419" t="n">
        <v>-252.19241052666644</v>
      </c>
      <c r="E24" s="3419" t="n">
        <v>-14.86191809567</v>
      </c>
      <c r="F24" s="3416" t="s">
        <v>1185</v>
      </c>
      <c r="G24" s="3419" t="n">
        <v>-0.036060311219</v>
      </c>
      <c r="H24" s="3415" t="n">
        <v>128.936975</v>
      </c>
      <c r="I24" s="3415" t="n">
        <v>121.876275</v>
      </c>
      <c r="J24" s="3419" t="n">
        <v>-7.0607</v>
      </c>
      <c r="K24" s="3419" t="n">
        <v>-5.476086281689</v>
      </c>
      <c r="L24" s="3416" t="s">
        <v>1185</v>
      </c>
      <c r="M24" s="3419" t="n">
        <v>-0.001009590411</v>
      </c>
      <c r="N24" s="3415" t="n">
        <v>58.928308</v>
      </c>
      <c r="O24" s="3415" t="n">
        <v>53.645066</v>
      </c>
      <c r="P24" s="3419" t="n">
        <v>-5.283242</v>
      </c>
      <c r="Q24" s="3419" t="n">
        <v>-8.965541654446</v>
      </c>
      <c r="R24" s="3416" t="s">
        <v>1185</v>
      </c>
      <c r="S24" s="3419" t="n">
        <v>-7.55436495E-4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138747.22640000022</v>
      </c>
      <c r="C26" s="3415" t="n">
        <v>138596.87106772012</v>
      </c>
      <c r="D26" s="3419" t="n">
        <v>-150.3553322801</v>
      </c>
      <c r="E26" s="3419" t="n">
        <v>-0.108366369679</v>
      </c>
      <c r="F26" s="3416" t="s">
        <v>1185</v>
      </c>
      <c r="G26" s="3419" t="n">
        <v>-0.02149890262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213.78447964020847</v>
      </c>
      <c r="C8" s="3415" t="n">
        <v>209.64436017704247</v>
      </c>
      <c r="D8" s="3419" t="n">
        <v>-4.140119463166</v>
      </c>
      <c r="E8" s="3419" t="n">
        <v>-1.936585607212</v>
      </c>
      <c r="F8" s="3419" t="n">
        <v>-5.820392E-4</v>
      </c>
      <c r="G8" s="3419" t="n">
        <v>-5.91984493E-4</v>
      </c>
      <c r="H8" s="3415" t="n">
        <v>24459.553132379093</v>
      </c>
      <c r="I8" s="3415" t="n">
        <v>18484.239526932393</v>
      </c>
      <c r="J8" s="3419" t="n">
        <v>-5975.313605446702</v>
      </c>
      <c r="K8" s="3419" t="n">
        <v>-24.429365381728</v>
      </c>
      <c r="L8" s="3419" t="n">
        <v>-0.840040191975</v>
      </c>
      <c r="M8" s="3419" t="n">
        <v>-0.854393943863</v>
      </c>
      <c r="N8" s="3415" t="n">
        <v>1424.489436517051</v>
      </c>
      <c r="O8" s="3415" t="n">
        <v>1396.6716760476154</v>
      </c>
      <c r="P8" s="3419" t="n">
        <v>-27.8177604694355</v>
      </c>
      <c r="Q8" s="3419" t="n">
        <v>-1.952823219065</v>
      </c>
      <c r="R8" s="3419" t="n">
        <v>-0.003910763248</v>
      </c>
      <c r="S8" s="3419" t="n">
        <v>-0.003977586391</v>
      </c>
    </row>
    <row r="9" spans="1:19" x14ac:dyDescent="0.15">
      <c r="A9" s="1828" t="s">
        <v>2687</v>
      </c>
      <c r="B9" s="3415" t="s">
        <v>2951</v>
      </c>
      <c r="C9" s="3415" t="s">
        <v>2951</v>
      </c>
      <c r="D9" s="3419" t="s">
        <v>1185</v>
      </c>
      <c r="E9" s="3419" t="s">
        <v>1185</v>
      </c>
      <c r="F9" s="3419" t="s">
        <v>1185</v>
      </c>
      <c r="G9" s="3419" t="s">
        <v>1185</v>
      </c>
      <c r="H9" s="3415" t="n">
        <v>23374.655634439892</v>
      </c>
      <c r="I9" s="3415" t="n">
        <v>17367.890861149775</v>
      </c>
      <c r="J9" s="3419" t="n">
        <v>-6006.764773290115</v>
      </c>
      <c r="K9" s="3419" t="n">
        <v>-25.697767989531</v>
      </c>
      <c r="L9" s="3419" t="n">
        <v>-0.844461758242</v>
      </c>
      <c r="M9" s="3419" t="n">
        <v>-0.858891061355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144.973759085779</v>
      </c>
      <c r="I10" s="3415" t="n">
        <v>144.973759085779</v>
      </c>
      <c r="J10" s="3419" t="n">
        <v>0.0</v>
      </c>
      <c r="K10" s="3419" t="n">
        <v>0.0</v>
      </c>
      <c r="L10" s="3419" t="n">
        <v>0.0</v>
      </c>
      <c r="M10" s="3419" t="n">
        <v>0.0</v>
      </c>
      <c r="N10" s="3415" t="n">
        <v>162.3847154275074</v>
      </c>
      <c r="O10" s="3415" t="n">
        <v>162.3847154275074</v>
      </c>
      <c r="P10" s="3419" t="n">
        <v>0.0</v>
      </c>
      <c r="Q10" s="3419" t="n">
        <v>0.0</v>
      </c>
      <c r="R10" s="3419" t="n">
        <v>0.0</v>
      </c>
      <c r="S10" s="3419" t="n">
        <v>0.0</v>
      </c>
    </row>
    <row r="11" spans="1:19" ht="13" x14ac:dyDescent="0.15">
      <c r="A11" s="1853" t="s">
        <v>993</v>
      </c>
      <c r="B11" s="3415" t="n">
        <v>182.28247964020846</v>
      </c>
      <c r="C11" s="3415" t="n">
        <v>182.03125082704247</v>
      </c>
      <c r="D11" s="3419" t="n">
        <v>-0.251228813166</v>
      </c>
      <c r="E11" s="3419" t="n">
        <v>-0.137823894903</v>
      </c>
      <c r="F11" s="3419" t="n">
        <v>-3.5319033E-5</v>
      </c>
      <c r="G11" s="3419" t="n">
        <v>-3.5922529E-5</v>
      </c>
      <c r="H11" s="3415" t="n">
        <v>1.120304034445</v>
      </c>
      <c r="I11" s="3415" t="n">
        <v>1.12034991651025</v>
      </c>
      <c r="J11" s="3419" t="n">
        <v>4.588206525E-5</v>
      </c>
      <c r="K11" s="3419" t="n">
        <v>0.004095501207</v>
      </c>
      <c r="L11" s="3419" t="n">
        <v>6.45E-9</v>
      </c>
      <c r="M11" s="3419" t="n">
        <v>6.561E-9</v>
      </c>
      <c r="N11" s="3415" t="n">
        <v>118.64581620700838</v>
      </c>
      <c r="O11" s="3415" t="n">
        <v>118.71663860894458</v>
      </c>
      <c r="P11" s="3419" t="n">
        <v>0.0708224019362</v>
      </c>
      <c r="Q11" s="3419" t="n">
        <v>0.059692287685</v>
      </c>
      <c r="R11" s="3419" t="n">
        <v>9.956576E-6</v>
      </c>
      <c r="S11" s="3419" t="n">
        <v>1.0126704E-5</v>
      </c>
    </row>
    <row r="12" spans="1:19" x14ac:dyDescent="0.15">
      <c r="A12" s="1828" t="s">
        <v>1118</v>
      </c>
      <c r="B12" s="3416" t="s">
        <v>1185</v>
      </c>
      <c r="C12" s="3416" t="s">
        <v>1185</v>
      </c>
      <c r="D12" s="3416" t="s">
        <v>1185</v>
      </c>
      <c r="E12" s="3416" t="s">
        <v>1185</v>
      </c>
      <c r="F12" s="3416" t="s">
        <v>1185</v>
      </c>
      <c r="G12" s="3416" t="s">
        <v>1185</v>
      </c>
      <c r="H12" s="3415" t="n">
        <v>938.8034348189788</v>
      </c>
      <c r="I12" s="3415" t="n">
        <v>970.2545567803265</v>
      </c>
      <c r="J12" s="3419" t="n">
        <v>31.45112196134775</v>
      </c>
      <c r="K12" s="3419" t="n">
        <v>3.350128556721</v>
      </c>
      <c r="L12" s="3419" t="n">
        <v>0.004421559817</v>
      </c>
      <c r="M12" s="3419" t="n">
        <v>0.004497110931</v>
      </c>
      <c r="N12" s="3415" t="n">
        <v>1143.458904882535</v>
      </c>
      <c r="O12" s="3415" t="n">
        <v>1115.5703220111634</v>
      </c>
      <c r="P12" s="3419" t="n">
        <v>-27.8885828713717</v>
      </c>
      <c r="Q12" s="3419" t="n">
        <v>-2.438966783353</v>
      </c>
      <c r="R12" s="3419" t="n">
        <v>-0.003920719824</v>
      </c>
      <c r="S12" s="3419" t="n">
        <v>-0.003987713095</v>
      </c>
    </row>
    <row r="13" spans="1:19" x14ac:dyDescent="0.15">
      <c r="A13" s="1828" t="s">
        <v>1208</v>
      </c>
      <c r="B13" s="3415" t="n">
        <v>31.502</v>
      </c>
      <c r="C13" s="3415" t="n">
        <v>27.61310935</v>
      </c>
      <c r="D13" s="3419" t="n">
        <v>-3.88889065</v>
      </c>
      <c r="E13" s="3419" t="n">
        <v>-12.344900799949</v>
      </c>
      <c r="F13" s="3419" t="n">
        <v>-5.46720166E-4</v>
      </c>
      <c r="G13" s="3419" t="n">
        <v>-5.56061964E-4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17037.53027879074</v>
      </c>
      <c r="C17" s="3415" t="n">
        <v>16871.83123364017</v>
      </c>
      <c r="D17" s="3419" t="n">
        <v>-165.69904515057016</v>
      </c>
      <c r="E17" s="3419" t="n">
        <v>-0.972553195441</v>
      </c>
      <c r="F17" s="3419" t="n">
        <v>-0.023294820471</v>
      </c>
      <c r="G17" s="3419" t="n">
        <v>-0.023692858656</v>
      </c>
      <c r="H17" s="3415" t="n">
        <v>18.2860295410545</v>
      </c>
      <c r="I17" s="3415" t="n">
        <v>17.89720867946275</v>
      </c>
      <c r="J17" s="3419" t="n">
        <v>-0.38882086159175</v>
      </c>
      <c r="K17" s="3419" t="n">
        <v>-2.126327427826</v>
      </c>
      <c r="L17" s="3419" t="n">
        <v>-5.4662428E-5</v>
      </c>
      <c r="M17" s="3419" t="n">
        <v>-5.5596444E-5</v>
      </c>
      <c r="N17" s="3415" t="n">
        <v>137.51222136089038</v>
      </c>
      <c r="O17" s="3415" t="n">
        <v>136.18800859796573</v>
      </c>
      <c r="P17" s="3419" t="n">
        <v>-1.32421276292464</v>
      </c>
      <c r="Q17" s="3419" t="n">
        <v>-0.962978235548</v>
      </c>
      <c r="R17" s="3419" t="n">
        <v>-1.86164613E-4</v>
      </c>
      <c r="S17" s="3419" t="n">
        <v>-1.89345604E-4</v>
      </c>
    </row>
    <row r="18" spans="1:19" x14ac:dyDescent="0.15">
      <c r="A18" s="1938" t="s">
        <v>61</v>
      </c>
      <c r="B18" s="3415" t="n">
        <v>9366.546911450432</v>
      </c>
      <c r="C18" s="3415" t="n">
        <v>9366.546911447782</v>
      </c>
      <c r="D18" s="3419" t="n">
        <v>-2.65066E-9</v>
      </c>
      <c r="E18" s="3419" t="n">
        <v>-2.8E-11</v>
      </c>
      <c r="F18" s="3419" t="n">
        <v>0.0</v>
      </c>
      <c r="G18" s="3419" t="n">
        <v>0.0</v>
      </c>
      <c r="H18" s="3415" t="n">
        <v>0.69405238412575</v>
      </c>
      <c r="I18" s="3415" t="n">
        <v>0.6940523841255</v>
      </c>
      <c r="J18" s="3419" t="n">
        <v>-2.5E-13</v>
      </c>
      <c r="K18" s="3419" t="n">
        <v>-3.6E-11</v>
      </c>
      <c r="L18" s="3419" t="n">
        <v>0.0</v>
      </c>
      <c r="M18" s="3419" t="n">
        <v>0.0</v>
      </c>
      <c r="N18" s="3415" t="n">
        <v>77.59897344358087</v>
      </c>
      <c r="O18" s="3415" t="n">
        <v>77.59897344356003</v>
      </c>
      <c r="P18" s="3419" t="n">
        <v>-2.086E-11</v>
      </c>
      <c r="Q18" s="3419" t="n">
        <v>-2.7E-11</v>
      </c>
      <c r="R18" s="3419" t="n">
        <v>0.0</v>
      </c>
      <c r="S18" s="3419" t="n">
        <v>0.0</v>
      </c>
    </row>
    <row r="19" spans="1:19" x14ac:dyDescent="0.15">
      <c r="A19" s="1938" t="s">
        <v>62</v>
      </c>
      <c r="B19" s="3415" t="n">
        <v>7670.983367340308</v>
      </c>
      <c r="C19" s="3415" t="n">
        <v>7505.284322192389</v>
      </c>
      <c r="D19" s="3419" t="n">
        <v>-165.6990451479195</v>
      </c>
      <c r="E19" s="3419" t="n">
        <v>-2.160075667135</v>
      </c>
      <c r="F19" s="3419" t="n">
        <v>-0.023294820471</v>
      </c>
      <c r="G19" s="3419" t="n">
        <v>-0.023692858656</v>
      </c>
      <c r="H19" s="3415" t="n">
        <v>17.59197715692875</v>
      </c>
      <c r="I19" s="3415" t="n">
        <v>17.20315629533725</v>
      </c>
      <c r="J19" s="3419" t="n">
        <v>-0.3888208615915</v>
      </c>
      <c r="K19" s="3419" t="n">
        <v>-2.210216953575</v>
      </c>
      <c r="L19" s="3419" t="n">
        <v>-5.4662428E-5</v>
      </c>
      <c r="M19" s="3419" t="n">
        <v>-5.5596444E-5</v>
      </c>
      <c r="N19" s="3415" t="n">
        <v>59.9132479173095</v>
      </c>
      <c r="O19" s="3415" t="n">
        <v>58.58903515440572</v>
      </c>
      <c r="P19" s="3419" t="n">
        <v>-1.32421276290378</v>
      </c>
      <c r="Q19" s="3419" t="n">
        <v>-2.210216953572</v>
      </c>
      <c r="R19" s="3419" t="n">
        <v>-1.86164613E-4</v>
      </c>
      <c r="S19" s="3419" t="n">
        <v>-1.89345604E-4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61394.630040438016</v>
      </c>
      <c r="C21" s="3415" t="n">
        <v>60873.5264788307</v>
      </c>
      <c r="D21" s="3419" t="n">
        <v>-521.1035616073134</v>
      </c>
      <c r="E21" s="3419" t="n">
        <v>-0.848777101945</v>
      </c>
      <c r="F21" s="3419" t="n">
        <v>-0.073259407763</v>
      </c>
      <c r="G21" s="3419" t="n">
        <v>-0.074511189966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684.626512</v>
      </c>
      <c r="C26" s="3415" t="n">
        <v>607.395883</v>
      </c>
      <c r="D26" s="3419" t="n">
        <v>-77.230629</v>
      </c>
      <c r="E26" s="3419" t="n">
        <v>-11.280695042672</v>
      </c>
      <c r="F26" s="3419" t="n">
        <v>-0.010857477397</v>
      </c>
      <c r="G26" s="3419" t="n">
        <v>-0.011042998921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8592.531762981973</v>
      </c>
      <c r="C8" s="3415" t="n">
        <v>8592.513579238761</v>
      </c>
      <c r="D8" s="3419" t="n">
        <v>-0.0181837432112</v>
      </c>
      <c r="E8" s="3419" t="n">
        <v>-2.11622648E-4</v>
      </c>
      <c r="F8" s="3419" t="n">
        <v>-2.556364E-6</v>
      </c>
      <c r="G8" s="3419" t="n">
        <v>-2.600044E-6</v>
      </c>
      <c r="H8" s="3415" t="n">
        <v>1663.5720603763948</v>
      </c>
      <c r="I8" s="3415" t="n">
        <v>1663.562190060031</v>
      </c>
      <c r="J8" s="3419" t="n">
        <v>-0.00987031636368</v>
      </c>
      <c r="K8" s="3419" t="n">
        <v>-5.93320638E-4</v>
      </c>
      <c r="L8" s="3419" t="n">
        <v>-1.38762E-6</v>
      </c>
      <c r="M8" s="3419" t="n">
        <v>-1.41133E-6</v>
      </c>
      <c r="N8" s="3415" t="n">
        <v>340.76075639484</v>
      </c>
      <c r="O8" s="3415" t="n">
        <v>340.356213527652</v>
      </c>
      <c r="P8" s="3419" t="n">
        <v>-0.404542867188</v>
      </c>
      <c r="Q8" s="3419" t="n">
        <v>-0.118717563451</v>
      </c>
      <c r="R8" s="3419" t="n">
        <v>-5.6872708E-5</v>
      </c>
      <c r="S8" s="3419" t="n">
        <v>-5.7844491E-5</v>
      </c>
      <c r="T8" s="3415" t="s">
        <v>2951</v>
      </c>
      <c r="U8" s="3415" t="s">
        <v>2951</v>
      </c>
      <c r="V8" s="3419" t="s">
        <v>1185</v>
      </c>
      <c r="W8" s="3419" t="s">
        <v>1185</v>
      </c>
      <c r="X8" s="3419" t="s">
        <v>1185</v>
      </c>
      <c r="Y8" s="3419" t="s">
        <v>1185</v>
      </c>
      <c r="Z8" s="3415" t="n">
        <v>0.151044896</v>
      </c>
      <c r="AA8" s="3415" t="n">
        <v>0.151044896</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1639.3462565217403</v>
      </c>
      <c r="I11" s="3415" t="n">
        <v>1639.3462565217403</v>
      </c>
      <c r="J11" s="3419" t="n">
        <v>0.0</v>
      </c>
      <c r="K11" s="3419" t="n">
        <v>0.0</v>
      </c>
      <c r="L11" s="3419" t="n">
        <v>0.0</v>
      </c>
      <c r="M11" s="3419" t="n">
        <v>0.0</v>
      </c>
      <c r="N11" s="3415" t="n">
        <v>5.62636702928864</v>
      </c>
      <c r="O11" s="3415" t="n">
        <v>5.62636702928864</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183.00890140905716</v>
      </c>
      <c r="O12" s="3415" t="n">
        <v>182.60435854193278</v>
      </c>
      <c r="P12" s="3419" t="n">
        <v>-0.40454286712438</v>
      </c>
      <c r="Q12" s="3419" t="n">
        <v>-0.221050923758</v>
      </c>
      <c r="R12" s="3419" t="n">
        <v>-5.6872708E-5</v>
      </c>
      <c r="S12" s="3419" t="n">
        <v>-5.7844491E-5</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5.464466748</v>
      </c>
      <c r="I14" s="3415" t="n">
        <v>5.464466748</v>
      </c>
      <c r="J14" s="3419" t="n">
        <v>0.0</v>
      </c>
      <c r="K14" s="3419" t="n">
        <v>0.0</v>
      </c>
      <c r="L14" s="3419" t="n">
        <v>0.0</v>
      </c>
      <c r="M14" s="3419" t="n">
        <v>0.0</v>
      </c>
      <c r="N14" s="3415" t="n">
        <v>15.028403956478</v>
      </c>
      <c r="O14" s="3415" t="n">
        <v>15.028403956478</v>
      </c>
      <c r="P14" s="3419" t="n">
        <v>0.0</v>
      </c>
      <c r="Q14" s="3419" t="n">
        <v>0.0</v>
      </c>
      <c r="R14" s="3419" t="n">
        <v>0.0</v>
      </c>
      <c r="S14" s="3419" t="n">
        <v>0.0</v>
      </c>
      <c r="T14" s="3415" t="s">
        <v>2948</v>
      </c>
      <c r="U14" s="3415" t="s">
        <v>2948</v>
      </c>
      <c r="V14" s="3419" t="s">
        <v>1185</v>
      </c>
      <c r="W14" s="3419" t="s">
        <v>1185</v>
      </c>
      <c r="X14" s="3419" t="s">
        <v>1185</v>
      </c>
      <c r="Y14" s="3419" t="s">
        <v>1185</v>
      </c>
      <c r="Z14" s="3415" t="n">
        <v>0.151044896</v>
      </c>
      <c r="AA14" s="3415" t="n">
        <v>0.151044896</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6279.139298441743</v>
      </c>
      <c r="C19" s="3415" t="n">
        <v>6279.140047564959</v>
      </c>
      <c r="D19" s="3419" t="n">
        <v>7.4912321549E-4</v>
      </c>
      <c r="E19" s="3419" t="n">
        <v>1.1930349E-5</v>
      </c>
      <c r="F19" s="3419" t="n">
        <v>1.05316E-7</v>
      </c>
      <c r="G19" s="3419" t="n">
        <v>1.07115E-7</v>
      </c>
      <c r="H19" s="3415" t="n">
        <v>4.02363432180816</v>
      </c>
      <c r="I19" s="3415" t="n">
        <v>4.02363432180816</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1405.9538103981554</v>
      </c>
      <c r="C20" s="3415" t="n">
        <v>1405.9529560452913</v>
      </c>
      <c r="D20" s="3419" t="n">
        <v>-8.5435286409E-4</v>
      </c>
      <c r="E20" s="3419" t="n">
        <v>-6.076678E-5</v>
      </c>
      <c r="F20" s="3419" t="n">
        <v>-1.20109E-7</v>
      </c>
      <c r="G20" s="3419" t="n">
        <v>-1.22162E-7</v>
      </c>
      <c r="H20" s="3415" t="n">
        <v>0.01553994</v>
      </c>
      <c r="I20" s="3415" t="n">
        <v>0.00566962363632</v>
      </c>
      <c r="J20" s="3419" t="n">
        <v>-0.00987031636368</v>
      </c>
      <c r="K20" s="3419" t="n">
        <v>-63.515794550545</v>
      </c>
      <c r="L20" s="3419" t="n">
        <v>-1.38762E-6</v>
      </c>
      <c r="M20" s="3419" t="n">
        <v>-1.41133E-6</v>
      </c>
      <c r="N20" s="3415" t="s">
        <v>2948</v>
      </c>
      <c r="O20" s="3415" t="s">
        <v>2951</v>
      </c>
      <c r="P20" s="3419" t="s">
        <v>1185</v>
      </c>
      <c r="Q20" s="3419" t="s">
        <v>1185</v>
      </c>
      <c r="R20" s="3419" t="s">
        <v>1185</v>
      </c>
      <c r="S20" s="3419" t="s">
        <v>1185</v>
      </c>
      <c r="T20" s="3415" t="s">
        <v>2948</v>
      </c>
      <c r="U20" s="3415" t="s">
        <v>2951</v>
      </c>
      <c r="V20" s="3419" t="s">
        <v>1185</v>
      </c>
      <c r="W20" s="3419" t="s">
        <v>1185</v>
      </c>
      <c r="X20" s="3419" t="s">
        <v>1185</v>
      </c>
      <c r="Y20" s="3419" t="s">
        <v>1185</v>
      </c>
      <c r="Z20" s="3415" t="s">
        <v>2948</v>
      </c>
      <c r="AA20" s="3415" t="s">
        <v>2951</v>
      </c>
      <c r="AB20" s="3419" t="s">
        <v>1185</v>
      </c>
      <c r="AC20" s="3419" t="s">
        <v>1185</v>
      </c>
      <c r="AD20" s="3419" t="s">
        <v>1185</v>
      </c>
      <c r="AE20" s="3419" t="s">
        <v>1185</v>
      </c>
      <c r="AF20" s="26"/>
    </row>
    <row r="21" spans="1:32" x14ac:dyDescent="0.15">
      <c r="A21" s="1804" t="s">
        <v>1173</v>
      </c>
      <c r="B21" s="3415" t="n">
        <v>23.96287006388337</v>
      </c>
      <c r="C21" s="3415" t="n">
        <v>23.9628700638834</v>
      </c>
      <c r="D21" s="3419" t="n">
        <v>3.0E-14</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644.7056385208181</v>
      </c>
      <c r="C22" s="3415" t="n">
        <v>644.6884138292032</v>
      </c>
      <c r="D22" s="3419" t="n">
        <v>-0.01722469161484</v>
      </c>
      <c r="E22" s="3419" t="n">
        <v>-0.002671714126</v>
      </c>
      <c r="F22" s="3419" t="n">
        <v>-2.421535E-6</v>
      </c>
      <c r="G22" s="3419" t="n">
        <v>-2.462912E-6</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2.39325436933533</v>
      </c>
      <c r="C23" s="3415" t="n">
        <v>2.3927814956346</v>
      </c>
      <c r="D23" s="3419" t="n">
        <v>-4.7287370073E-4</v>
      </c>
      <c r="E23" s="3419" t="n">
        <v>-0.019758605971</v>
      </c>
      <c r="F23" s="3419" t="n">
        <v>-6.6479E-8</v>
      </c>
      <c r="G23" s="3419" t="n">
        <v>-6.7615E-8</v>
      </c>
      <c r="H23" s="3415" t="n">
        <v>0.03700156</v>
      </c>
      <c r="I23" s="3415" t="n">
        <v>0.03700156</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236.37689118803738</v>
      </c>
      <c r="C24" s="3415" t="n">
        <v>236.37651023979032</v>
      </c>
      <c r="D24" s="3419" t="n">
        <v>-3.8094824706E-4</v>
      </c>
      <c r="E24" s="3419" t="n">
        <v>-1.61161375E-4</v>
      </c>
      <c r="F24" s="3419" t="n">
        <v>-5.3556E-8</v>
      </c>
      <c r="G24" s="3419" t="n">
        <v>-5.4471E-8</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c r="T24" s="3415" t="s">
        <v>2951</v>
      </c>
      <c r="U24" s="3415" t="s">
        <v>2951</v>
      </c>
      <c r="V24" s="3419" t="s">
        <v>1185</v>
      </c>
      <c r="W24" s="3419" t="s">
        <v>1185</v>
      </c>
      <c r="X24" s="3419" t="s">
        <v>1185</v>
      </c>
      <c r="Y24" s="3419" t="s">
        <v>1185</v>
      </c>
      <c r="Z24" s="3415" t="s">
        <v>2951</v>
      </c>
      <c r="AA24" s="3415" t="s">
        <v>2951</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137.097084</v>
      </c>
      <c r="O25" s="3415" t="n">
        <v>137.097084</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709524.331692596</v>
      </c>
      <c r="E32" s="3415" t="n">
        <v>699362.8230121888</v>
      </c>
      <c r="F32" s="3419" t="n">
        <v>-10161.508680407107</v>
      </c>
      <c r="G32" s="3419" t="n">
        <v>-1.432157887548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720820.9307417693</v>
      </c>
      <c r="E33" s="3415" t="n">
        <v>711312.8231873122</v>
      </c>
      <c r="F33" s="3419" t="n">
        <v>-9508.107554457007</v>
      </c>
      <c r="G33" s="3419" t="n">
        <v>-1.31906651832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3485</v>
      </c>
      <c r="E81" s="3456" t="s">
        <v>3486</v>
      </c>
    </row>
    <row r="82">
      <c r="A82" s="3456" t="s">
        <v>3374</v>
      </c>
      <c r="B82" s="3456" t="s">
        <v>3487</v>
      </c>
      <c r="C82" s="3456" t="s">
        <v>3488</v>
      </c>
      <c r="D82" s="3456" t="s">
        <v>3489</v>
      </c>
      <c r="E82" s="3456" t="s">
        <v>3490</v>
      </c>
    </row>
    <row r="83">
      <c r="A83" s="3456" t="s">
        <v>3374</v>
      </c>
      <c r="B83" s="3456" t="s">
        <v>3491</v>
      </c>
      <c r="C83" s="3456" t="s">
        <v>3492</v>
      </c>
      <c r="D83" s="3456" t="s">
        <v>3493</v>
      </c>
      <c r="E83" s="3456" t="s">
        <v>3494</v>
      </c>
    </row>
    <row r="84">
      <c r="A84" s="3456" t="s">
        <v>3374</v>
      </c>
      <c r="B84" s="3456" t="s">
        <v>3495</v>
      </c>
      <c r="C84" s="3456" t="s">
        <v>3496</v>
      </c>
      <c r="D84" s="3456" t="s">
        <v>3493</v>
      </c>
      <c r="E84" s="3456" t="s">
        <v>3497</v>
      </c>
    </row>
    <row r="85">
      <c r="A85" s="3456" t="s">
        <v>3374</v>
      </c>
      <c r="B85" s="3456" t="s">
        <v>3498</v>
      </c>
      <c r="C85" s="3456" t="s">
        <v>3499</v>
      </c>
      <c r="D85" s="3456" t="s">
        <v>3493</v>
      </c>
      <c r="E85" s="3456" t="s">
        <v>3500</v>
      </c>
    </row>
    <row r="86">
      <c r="A86" s="3456" t="s">
        <v>3374</v>
      </c>
      <c r="B86" s="3456" t="s">
        <v>3501</v>
      </c>
      <c r="C86" s="3456" t="s">
        <v>3502</v>
      </c>
      <c r="D86" s="3456" t="s">
        <v>3503</v>
      </c>
      <c r="E86" s="3456" t="s">
        <v>3504</v>
      </c>
    </row>
    <row r="87">
      <c r="A87" s="3456" t="s">
        <v>3374</v>
      </c>
      <c r="B87" s="3456" t="s">
        <v>3505</v>
      </c>
      <c r="C87" s="3456" t="s">
        <v>3506</v>
      </c>
      <c r="D87" s="3456" t="s">
        <v>3507</v>
      </c>
      <c r="E87" s="3456" t="s">
        <v>3508</v>
      </c>
    </row>
    <row r="88">
      <c r="A88" s="3456" t="s">
        <v>3374</v>
      </c>
      <c r="B88" s="3456" t="s">
        <v>3509</v>
      </c>
      <c r="C88" s="3456" t="s">
        <v>3283</v>
      </c>
      <c r="D88" s="3456" t="s">
        <v>3282</v>
      </c>
      <c r="E88" s="3456" t="s">
        <v>3510</v>
      </c>
    </row>
    <row r="89">
      <c r="A89" s="3456" t="s">
        <v>3374</v>
      </c>
      <c r="B89" s="3456" t="s">
        <v>3511</v>
      </c>
      <c r="C89" s="3456" t="s">
        <v>3512</v>
      </c>
      <c r="D89" s="3456" t="s">
        <v>3513</v>
      </c>
      <c r="E89" s="3456" t="s">
        <v>3514</v>
      </c>
    </row>
    <row r="90">
      <c r="A90" s="3456" t="s">
        <v>3374</v>
      </c>
      <c r="B90" s="3456" t="s">
        <v>3515</v>
      </c>
      <c r="C90" s="3456" t="s">
        <v>3512</v>
      </c>
      <c r="D90" s="3456" t="s">
        <v>3513</v>
      </c>
      <c r="E90" s="3456" t="s">
        <v>3514</v>
      </c>
    </row>
    <row r="91">
      <c r="A91" s="3456" t="s">
        <v>3374</v>
      </c>
      <c r="B91" s="3456" t="s">
        <v>3516</v>
      </c>
      <c r="C91" s="3456" t="s">
        <v>3283</v>
      </c>
      <c r="D91" s="3456" t="s">
        <v>3282</v>
      </c>
      <c r="E91" s="3456" t="s">
        <v>3510</v>
      </c>
    </row>
    <row r="92">
      <c r="A92" s="3456" t="s">
        <v>3374</v>
      </c>
      <c r="B92" s="3456" t="s">
        <v>3517</v>
      </c>
      <c r="C92" s="3456" t="s">
        <v>3283</v>
      </c>
      <c r="D92" s="3456" t="s">
        <v>3282</v>
      </c>
      <c r="E92" s="3456" t="s">
        <v>3518</v>
      </c>
    </row>
    <row r="93">
      <c r="A93" s="3456" t="s">
        <v>3374</v>
      </c>
      <c r="B93" s="3456" t="s">
        <v>3519</v>
      </c>
      <c r="C93" s="3456" t="s">
        <v>3283</v>
      </c>
      <c r="D93" s="3456" t="s">
        <v>3282</v>
      </c>
      <c r="E93" s="3456" t="s">
        <v>3510</v>
      </c>
    </row>
    <row r="94">
      <c r="A94" s="3456" t="s">
        <v>3374</v>
      </c>
      <c r="B94" s="3456" t="s">
        <v>3520</v>
      </c>
      <c r="C94" s="3456" t="s">
        <v>3283</v>
      </c>
      <c r="D94" s="3456" t="s">
        <v>793</v>
      </c>
      <c r="E94" s="3456" t="s">
        <v>3510</v>
      </c>
    </row>
    <row r="95">
      <c r="A95" s="3456" t="s">
        <v>3374</v>
      </c>
      <c r="B95" s="3456" t="s">
        <v>3521</v>
      </c>
      <c r="C95" s="3456" t="s">
        <v>3522</v>
      </c>
      <c r="D95" s="3456" t="s">
        <v>3523</v>
      </c>
      <c r="E95" s="3456" t="s">
        <v>3510</v>
      </c>
    </row>
    <row r="96">
      <c r="A96" s="3456" t="s">
        <v>3374</v>
      </c>
      <c r="B96" s="3456" t="s">
        <v>3524</v>
      </c>
      <c r="C96" s="3456" t="s">
        <v>3525</v>
      </c>
      <c r="D96" s="3456" t="s">
        <v>3526</v>
      </c>
      <c r="E96" s="3456" t="s">
        <v>3527</v>
      </c>
    </row>
    <row r="97">
      <c r="A97" s="3456" t="s">
        <v>3374</v>
      </c>
      <c r="B97" s="3456" t="s">
        <v>3528</v>
      </c>
      <c r="C97" s="3456" t="s">
        <v>3529</v>
      </c>
      <c r="D97" s="3456" t="s">
        <v>3529</v>
      </c>
      <c r="E97" s="3456" t="s">
        <v>3529</v>
      </c>
    </row>
    <row r="98">
      <c r="A98" s="3456" t="s">
        <v>3374</v>
      </c>
      <c r="B98" s="3456" t="s">
        <v>3530</v>
      </c>
      <c r="C98" s="3456" t="s">
        <v>1185</v>
      </c>
      <c r="D98" s="3456" t="s">
        <v>3529</v>
      </c>
      <c r="E98" s="3456" t="s">
        <v>1185</v>
      </c>
    </row>
    <row r="99">
      <c r="A99" s="3456" t="s">
        <v>3374</v>
      </c>
      <c r="B99" s="3456" t="s">
        <v>3531</v>
      </c>
      <c r="C99" s="3456" t="s">
        <v>3532</v>
      </c>
      <c r="D99" s="3456" t="s">
        <v>3532</v>
      </c>
      <c r="E99" s="3456" t="s">
        <v>3532</v>
      </c>
    </row>
    <row r="100">
      <c r="A100" s="3456" t="s">
        <v>3374</v>
      </c>
      <c r="B100" s="3456" t="s">
        <v>3533</v>
      </c>
      <c r="C100" s="3456" t="s">
        <v>1185</v>
      </c>
      <c r="D100" s="3456" t="s">
        <v>1185</v>
      </c>
      <c r="E100" s="3456" t="s">
        <v>3534</v>
      </c>
    </row>
    <row r="101">
      <c r="A101" s="3456" t="s">
        <v>2819</v>
      </c>
      <c r="B101" s="3456" t="s">
        <v>3437</v>
      </c>
      <c r="C101" s="3456" t="s">
        <v>3438</v>
      </c>
      <c r="D101" s="3456" t="s">
        <v>3439</v>
      </c>
      <c r="E101" s="3456" t="s">
        <v>3440</v>
      </c>
    </row>
    <row r="102">
      <c r="A102" s="3456" t="s">
        <v>2819</v>
      </c>
      <c r="B102" s="3456" t="s">
        <v>3441</v>
      </c>
      <c r="C102" s="3456" t="s">
        <v>3438</v>
      </c>
      <c r="D102" s="3456" t="s">
        <v>3439</v>
      </c>
      <c r="E102" s="3456" t="s">
        <v>3440</v>
      </c>
    </row>
    <row r="103">
      <c r="A103" s="3456" t="s">
        <v>2819</v>
      </c>
      <c r="B103" s="3456" t="s">
        <v>3442</v>
      </c>
      <c r="C103" s="3456" t="s">
        <v>3438</v>
      </c>
      <c r="D103" s="3456" t="s">
        <v>3439</v>
      </c>
      <c r="E103" s="3456" t="s">
        <v>3440</v>
      </c>
    </row>
    <row r="104">
      <c r="A104" s="3456" t="s">
        <v>2819</v>
      </c>
      <c r="B104" s="3456" t="s">
        <v>3443</v>
      </c>
      <c r="C104" s="3456" t="s">
        <v>3438</v>
      </c>
      <c r="D104" s="3456" t="s">
        <v>3439</v>
      </c>
      <c r="E104" s="3456" t="s">
        <v>3440</v>
      </c>
    </row>
    <row r="105">
      <c r="A105" s="3456" t="s">
        <v>2819</v>
      </c>
      <c r="B105" s="3456" t="s">
        <v>3451</v>
      </c>
      <c r="C105" s="3456" t="s">
        <v>3452</v>
      </c>
      <c r="D105" s="3456" t="s">
        <v>3453</v>
      </c>
      <c r="E105" s="3456" t="s">
        <v>3440</v>
      </c>
    </row>
    <row r="106">
      <c r="A106" s="3456" t="s">
        <v>2819</v>
      </c>
      <c r="B106" s="3456" t="s">
        <v>3454</v>
      </c>
      <c r="C106" s="3456" t="s">
        <v>3455</v>
      </c>
      <c r="D106" s="3456" t="s">
        <v>3456</v>
      </c>
      <c r="E106" s="3456" t="s">
        <v>3440</v>
      </c>
    </row>
    <row r="107">
      <c r="A107" s="3456" t="s">
        <v>2819</v>
      </c>
      <c r="B107" s="3456" t="s">
        <v>3457</v>
      </c>
      <c r="C107" s="3456" t="s">
        <v>3458</v>
      </c>
      <c r="D107" s="3456" t="s">
        <v>3459</v>
      </c>
      <c r="E107" s="3456" t="s">
        <v>3440</v>
      </c>
    </row>
    <row r="108">
      <c r="A108" s="3456" t="s">
        <v>2819</v>
      </c>
      <c r="B108" s="3456" t="s">
        <v>3535</v>
      </c>
      <c r="C108" s="3456" t="s">
        <v>3536</v>
      </c>
      <c r="D108" s="3456" t="s">
        <v>3453</v>
      </c>
      <c r="E108" s="3456" t="s">
        <v>3537</v>
      </c>
    </row>
    <row r="109">
      <c r="A109" s="3456" t="s">
        <v>2819</v>
      </c>
      <c r="B109" s="3456" t="s">
        <v>3460</v>
      </c>
      <c r="C109" s="3456" t="s">
        <v>3461</v>
      </c>
      <c r="D109" s="3456" t="s">
        <v>3462</v>
      </c>
      <c r="E109" s="3456" t="s">
        <v>3463</v>
      </c>
    </row>
    <row r="110">
      <c r="A110" s="3456" t="s">
        <v>2819</v>
      </c>
      <c r="B110" s="3456" t="s">
        <v>3464</v>
      </c>
      <c r="C110" s="3456" t="s">
        <v>3465</v>
      </c>
      <c r="D110" s="3456" t="s">
        <v>3465</v>
      </c>
      <c r="E110" s="3456" t="s">
        <v>3466</v>
      </c>
    </row>
    <row r="111">
      <c r="A111" s="3456" t="s">
        <v>2819</v>
      </c>
      <c r="B111" s="3456" t="s">
        <v>3464</v>
      </c>
      <c r="C111" s="3456" t="s">
        <v>3467</v>
      </c>
      <c r="D111" s="3456" t="s">
        <v>3467</v>
      </c>
      <c r="E111" s="3456" t="s">
        <v>3468</v>
      </c>
    </row>
    <row r="112">
      <c r="A112" s="3456" t="s">
        <v>2819</v>
      </c>
      <c r="B112" s="3456" t="s">
        <v>3469</v>
      </c>
      <c r="C112" s="3456" t="s">
        <v>3470</v>
      </c>
      <c r="D112" s="3456" t="s">
        <v>3471</v>
      </c>
      <c r="E112" s="3456" t="s">
        <v>3538</v>
      </c>
    </row>
    <row r="113">
      <c r="A113" s="3456" t="s">
        <v>2819</v>
      </c>
      <c r="B113" s="3456" t="s">
        <v>3473</v>
      </c>
      <c r="C113" s="3456" t="s">
        <v>3474</v>
      </c>
      <c r="D113" s="3456" t="s">
        <v>3474</v>
      </c>
      <c r="E113" s="3456" t="s">
        <v>3539</v>
      </c>
    </row>
    <row r="114">
      <c r="A114" s="3456" t="s">
        <v>2819</v>
      </c>
      <c r="B114" s="3456" t="s">
        <v>3473</v>
      </c>
      <c r="C114" s="3456" t="s">
        <v>3474</v>
      </c>
      <c r="D114" s="3456" t="s">
        <v>3540</v>
      </c>
      <c r="E114" s="3456" t="s">
        <v>3539</v>
      </c>
    </row>
    <row r="115">
      <c r="A115" s="3456" t="s">
        <v>2819</v>
      </c>
      <c r="B115" s="3456" t="s">
        <v>3476</v>
      </c>
      <c r="C115" s="3456" t="s">
        <v>3477</v>
      </c>
      <c r="D115" s="3456" t="s">
        <v>3477</v>
      </c>
      <c r="E115" s="3456" t="s">
        <v>3541</v>
      </c>
    </row>
    <row r="116">
      <c r="A116" s="3456" t="s">
        <v>2819</v>
      </c>
      <c r="B116" s="3456" t="s">
        <v>3542</v>
      </c>
      <c r="C116" s="3456" t="s">
        <v>3543</v>
      </c>
      <c r="D116" s="3456" t="s">
        <v>3544</v>
      </c>
      <c r="E116" s="3456" t="s">
        <v>3545</v>
      </c>
    </row>
    <row r="117">
      <c r="A117" s="3456" t="s">
        <v>2819</v>
      </c>
      <c r="B117" s="3456" t="s">
        <v>3546</v>
      </c>
      <c r="C117" s="3456" t="s">
        <v>3547</v>
      </c>
      <c r="D117" s="3456" t="s">
        <v>3548</v>
      </c>
      <c r="E117" s="3456" t="s">
        <v>3549</v>
      </c>
    </row>
    <row r="118">
      <c r="A118" s="3456" t="s">
        <v>2819</v>
      </c>
      <c r="B118" s="3456" t="s">
        <v>3546</v>
      </c>
      <c r="C118" s="3456" t="s">
        <v>3550</v>
      </c>
      <c r="D118" s="3456" t="s">
        <v>3548</v>
      </c>
      <c r="E118" s="3456" t="s">
        <v>3551</v>
      </c>
    </row>
    <row r="119">
      <c r="A119" s="3456" t="s">
        <v>2819</v>
      </c>
      <c r="B119" s="3456" t="s">
        <v>3483</v>
      </c>
      <c r="C119" s="3456" t="s">
        <v>3552</v>
      </c>
      <c r="D119" s="3456" t="s">
        <v>3553</v>
      </c>
      <c r="E119" s="3456" t="s">
        <v>3554</v>
      </c>
    </row>
    <row r="120">
      <c r="A120" s="3456" t="s">
        <v>2819</v>
      </c>
      <c r="B120" s="3456" t="s">
        <v>3483</v>
      </c>
      <c r="C120" s="3456" t="s">
        <v>3484</v>
      </c>
      <c r="D120" s="3456" t="s">
        <v>3548</v>
      </c>
      <c r="E120" s="3456" t="s">
        <v>3555</v>
      </c>
    </row>
    <row r="121">
      <c r="A121" s="3456" t="s">
        <v>2819</v>
      </c>
      <c r="B121" s="3456" t="s">
        <v>3491</v>
      </c>
      <c r="C121" s="3456" t="s">
        <v>3492</v>
      </c>
      <c r="D121" s="3456" t="s">
        <v>3493</v>
      </c>
      <c r="E121" s="3456" t="s">
        <v>3556</v>
      </c>
    </row>
    <row r="122">
      <c r="A122" s="3456" t="s">
        <v>2819</v>
      </c>
      <c r="B122" s="3456" t="s">
        <v>3495</v>
      </c>
      <c r="C122" s="3456" t="s">
        <v>3496</v>
      </c>
      <c r="D122" s="3456" t="s">
        <v>3557</v>
      </c>
      <c r="E122" s="3456" t="s">
        <v>3558</v>
      </c>
    </row>
    <row r="123">
      <c r="A123" s="3456" t="s">
        <v>2819</v>
      </c>
      <c r="B123" s="3456" t="s">
        <v>3498</v>
      </c>
      <c r="C123" s="3456" t="s">
        <v>3499</v>
      </c>
      <c r="D123" s="3456" t="s">
        <v>3557</v>
      </c>
      <c r="E123" s="3456" t="s">
        <v>3559</v>
      </c>
    </row>
    <row r="124">
      <c r="A124" s="3456" t="s">
        <v>2819</v>
      </c>
      <c r="B124" s="3456" t="s">
        <v>3501</v>
      </c>
      <c r="C124" s="3456" t="s">
        <v>3502</v>
      </c>
      <c r="D124" s="3456" t="s">
        <v>3503</v>
      </c>
      <c r="E124" s="3456" t="s">
        <v>3560</v>
      </c>
    </row>
    <row r="125">
      <c r="A125" s="3456" t="s">
        <v>2819</v>
      </c>
      <c r="B125" s="3456" t="s">
        <v>3561</v>
      </c>
      <c r="C125" s="3456" t="s">
        <v>1185</v>
      </c>
      <c r="D125" s="3456" t="s">
        <v>1185</v>
      </c>
      <c r="E125" s="3456" t="s">
        <v>3562</v>
      </c>
    </row>
    <row r="126">
      <c r="A126" s="3456" t="s">
        <v>2819</v>
      </c>
      <c r="B126" s="3456" t="s">
        <v>3563</v>
      </c>
      <c r="C126" s="3456" t="s">
        <v>1185</v>
      </c>
      <c r="D126" s="3456" t="s">
        <v>1185</v>
      </c>
      <c r="E126" s="3456" t="s">
        <v>3562</v>
      </c>
    </row>
    <row r="127">
      <c r="A127" s="3456" t="s">
        <v>2819</v>
      </c>
      <c r="B127" s="3456" t="s">
        <v>3564</v>
      </c>
      <c r="C127" s="3456" t="s">
        <v>3565</v>
      </c>
      <c r="D127" s="3456" t="s">
        <v>3566</v>
      </c>
      <c r="E127" s="3456" t="s">
        <v>3567</v>
      </c>
    </row>
    <row r="128">
      <c r="A128" s="3456" t="s">
        <v>2819</v>
      </c>
      <c r="B128" s="3456" t="s">
        <v>3564</v>
      </c>
      <c r="C128" s="3456" t="s">
        <v>3566</v>
      </c>
      <c r="D128" s="3456" t="s">
        <v>3566</v>
      </c>
      <c r="E128" s="3456" t="s">
        <v>3567</v>
      </c>
    </row>
    <row r="129">
      <c r="A129" s="3456" t="s">
        <v>2819</v>
      </c>
      <c r="B129" s="3456" t="s">
        <v>3568</v>
      </c>
      <c r="C129" s="3456" t="s">
        <v>3569</v>
      </c>
      <c r="D129" s="3456" t="s">
        <v>3566</v>
      </c>
      <c r="E129" s="3456" t="s">
        <v>3570</v>
      </c>
    </row>
    <row r="130">
      <c r="A130" s="3456" t="s">
        <v>2819</v>
      </c>
      <c r="B130" s="3456" t="s">
        <v>3505</v>
      </c>
      <c r="C130" s="3456" t="s">
        <v>3506</v>
      </c>
      <c r="D130" s="3456" t="s">
        <v>3507</v>
      </c>
      <c r="E130" s="3456" t="s">
        <v>3508</v>
      </c>
    </row>
    <row r="131">
      <c r="A131" s="3456" t="s">
        <v>2819</v>
      </c>
      <c r="B131" s="3456" t="s">
        <v>3509</v>
      </c>
      <c r="C131" s="3456" t="s">
        <v>3283</v>
      </c>
      <c r="D131" s="3456" t="s">
        <v>3282</v>
      </c>
      <c r="E131" s="3456" t="s">
        <v>3510</v>
      </c>
    </row>
    <row r="132">
      <c r="A132" s="3456" t="s">
        <v>2819</v>
      </c>
      <c r="B132" s="3456" t="s">
        <v>3401</v>
      </c>
      <c r="C132" s="3456" t="s">
        <v>3571</v>
      </c>
      <c r="D132" s="3456" t="s">
        <v>3572</v>
      </c>
      <c r="E132" s="3456" t="s">
        <v>3573</v>
      </c>
    </row>
    <row r="133">
      <c r="A133" s="3456" t="s">
        <v>2819</v>
      </c>
      <c r="B133" s="3456" t="s">
        <v>3511</v>
      </c>
      <c r="C133" s="3456" t="s">
        <v>3512</v>
      </c>
      <c r="D133" s="3456" t="s">
        <v>3513</v>
      </c>
      <c r="E133" s="3456" t="s">
        <v>3514</v>
      </c>
    </row>
    <row r="134">
      <c r="A134" s="3456" t="s">
        <v>2819</v>
      </c>
      <c r="B134" s="3456" t="s">
        <v>3515</v>
      </c>
      <c r="C134" s="3456" t="s">
        <v>3512</v>
      </c>
      <c r="D134" s="3456" t="s">
        <v>3513</v>
      </c>
      <c r="E134" s="3456" t="s">
        <v>3514</v>
      </c>
    </row>
    <row r="135">
      <c r="A135" s="3456" t="s">
        <v>2819</v>
      </c>
      <c r="B135" s="3456" t="s">
        <v>3516</v>
      </c>
      <c r="C135" s="3456" t="s">
        <v>3283</v>
      </c>
      <c r="D135" s="3456" t="s">
        <v>3282</v>
      </c>
      <c r="E135" s="3456" t="s">
        <v>3510</v>
      </c>
    </row>
    <row r="136">
      <c r="A136" s="3456" t="s">
        <v>2819</v>
      </c>
      <c r="B136" s="3456" t="s">
        <v>3520</v>
      </c>
      <c r="C136" s="3456" t="s">
        <v>3283</v>
      </c>
      <c r="D136" s="3456" t="s">
        <v>793</v>
      </c>
      <c r="E136" s="3456" t="s">
        <v>3510</v>
      </c>
    </row>
    <row r="137">
      <c r="A137" s="3456" t="s">
        <v>2819</v>
      </c>
      <c r="B137" s="3456" t="s">
        <v>3521</v>
      </c>
      <c r="C137" s="3456" t="s">
        <v>3522</v>
      </c>
      <c r="D137" s="3456" t="s">
        <v>3523</v>
      </c>
      <c r="E137" s="3456" t="s">
        <v>3510</v>
      </c>
    </row>
    <row r="138">
      <c r="A138" s="3456" t="s">
        <v>3375</v>
      </c>
      <c r="B138" s="3456" t="s">
        <v>3574</v>
      </c>
      <c r="C138" s="3456" t="s">
        <v>3575</v>
      </c>
      <c r="D138" s="3456" t="s">
        <v>3576</v>
      </c>
      <c r="E138" s="3456" t="s">
        <v>3577</v>
      </c>
    </row>
    <row r="139">
      <c r="A139" s="3456" t="s">
        <v>3375</v>
      </c>
      <c r="B139" s="3456" t="s">
        <v>3437</v>
      </c>
      <c r="C139" s="3456" t="s">
        <v>3438</v>
      </c>
      <c r="D139" s="3456" t="s">
        <v>3439</v>
      </c>
      <c r="E139" s="3456" t="s">
        <v>3440</v>
      </c>
    </row>
    <row r="140">
      <c r="A140" s="3456" t="s">
        <v>3375</v>
      </c>
      <c r="B140" s="3456" t="s">
        <v>3441</v>
      </c>
      <c r="C140" s="3456" t="s">
        <v>3438</v>
      </c>
      <c r="D140" s="3456" t="s">
        <v>3439</v>
      </c>
      <c r="E140" s="3456" t="s">
        <v>3440</v>
      </c>
    </row>
    <row r="141">
      <c r="A141" s="3456" t="s">
        <v>3375</v>
      </c>
      <c r="B141" s="3456" t="s">
        <v>3442</v>
      </c>
      <c r="C141" s="3456" t="s">
        <v>3438</v>
      </c>
      <c r="D141" s="3456" t="s">
        <v>3439</v>
      </c>
      <c r="E141" s="3456" t="s">
        <v>3440</v>
      </c>
    </row>
    <row r="142">
      <c r="A142" s="3456" t="s">
        <v>3375</v>
      </c>
      <c r="B142" s="3456" t="s">
        <v>3443</v>
      </c>
      <c r="C142" s="3456" t="s">
        <v>3438</v>
      </c>
      <c r="D142" s="3456" t="s">
        <v>3439</v>
      </c>
      <c r="E142" s="3456" t="s">
        <v>3440</v>
      </c>
    </row>
    <row r="143">
      <c r="A143" s="3456" t="s">
        <v>3375</v>
      </c>
      <c r="B143" s="3456" t="s">
        <v>3460</v>
      </c>
      <c r="C143" s="3456" t="s">
        <v>3461</v>
      </c>
      <c r="D143" s="3456" t="s">
        <v>3462</v>
      </c>
      <c r="E143" s="3456" t="s">
        <v>3463</v>
      </c>
    </row>
    <row r="144">
      <c r="A144" s="3456" t="s">
        <v>3375</v>
      </c>
      <c r="B144" s="3456" t="s">
        <v>3505</v>
      </c>
      <c r="C144" s="3456" t="s">
        <v>3506</v>
      </c>
      <c r="D144" s="3456" t="s">
        <v>3507</v>
      </c>
      <c r="E144" s="3456" t="s">
        <v>3508</v>
      </c>
    </row>
    <row r="145">
      <c r="A145" s="3456" t="s">
        <v>3375</v>
      </c>
      <c r="B145" s="3456" t="s">
        <v>3578</v>
      </c>
      <c r="C145" s="3456" t="s">
        <v>3579</v>
      </c>
      <c r="D145" s="3456" t="s">
        <v>3580</v>
      </c>
      <c r="E145" s="3456" t="s">
        <v>3581</v>
      </c>
    </row>
    <row r="146">
      <c r="A146" s="3456" t="s">
        <v>3375</v>
      </c>
      <c r="B146" s="3456" t="s">
        <v>3582</v>
      </c>
      <c r="C146" s="3456" t="s">
        <v>3579</v>
      </c>
      <c r="D146" s="3456" t="s">
        <v>3580</v>
      </c>
      <c r="E146" s="3456" t="s">
        <v>3581</v>
      </c>
    </row>
    <row r="147">
      <c r="A147" s="3456" t="s">
        <v>3375</v>
      </c>
      <c r="B147" s="3456" t="s">
        <v>3583</v>
      </c>
      <c r="C147" s="3456" t="s">
        <v>3584</v>
      </c>
      <c r="D147" s="3456" t="s">
        <v>3572</v>
      </c>
      <c r="E147" s="3456" t="s">
        <v>3585</v>
      </c>
    </row>
    <row r="148">
      <c r="A148" s="3456" t="s">
        <v>3375</v>
      </c>
      <c r="B148" s="3456" t="s">
        <v>3586</v>
      </c>
      <c r="C148" s="3456" t="s">
        <v>3584</v>
      </c>
      <c r="D148" s="3456" t="s">
        <v>3572</v>
      </c>
      <c r="E148" s="3456" t="s">
        <v>3585</v>
      </c>
    </row>
    <row r="149">
      <c r="A149" s="3456" t="s">
        <v>3375</v>
      </c>
      <c r="B149" s="3456" t="s">
        <v>3509</v>
      </c>
      <c r="C149" s="3456" t="s">
        <v>3283</v>
      </c>
      <c r="D149" s="3456" t="s">
        <v>3282</v>
      </c>
      <c r="E149" s="3456" t="s">
        <v>3510</v>
      </c>
    </row>
    <row r="150">
      <c r="A150" s="3456" t="s">
        <v>3375</v>
      </c>
      <c r="B150" s="3456" t="s">
        <v>3587</v>
      </c>
      <c r="C150" s="3456" t="s">
        <v>3584</v>
      </c>
      <c r="D150" s="3456" t="s">
        <v>3588</v>
      </c>
      <c r="E150" s="3456" t="s">
        <v>3585</v>
      </c>
    </row>
    <row r="151">
      <c r="A151" s="3456" t="s">
        <v>3375</v>
      </c>
      <c r="B151" s="3456" t="s">
        <v>3589</v>
      </c>
      <c r="C151" s="3456" t="s">
        <v>3584</v>
      </c>
      <c r="D151" s="3456" t="s">
        <v>3572</v>
      </c>
      <c r="E151" s="3456" t="s">
        <v>3590</v>
      </c>
    </row>
    <row r="152">
      <c r="A152" s="3456" t="s">
        <v>3375</v>
      </c>
      <c r="B152" s="3456" t="s">
        <v>3511</v>
      </c>
      <c r="C152" s="3456" t="s">
        <v>3512</v>
      </c>
      <c r="D152" s="3456" t="s">
        <v>3513</v>
      </c>
      <c r="E152" s="3456" t="s">
        <v>3514</v>
      </c>
    </row>
    <row r="153">
      <c r="A153" s="3456" t="s">
        <v>3375</v>
      </c>
      <c r="B153" s="3456" t="s">
        <v>3515</v>
      </c>
      <c r="C153" s="3456" t="s">
        <v>3512</v>
      </c>
      <c r="D153" s="3456" t="s">
        <v>3513</v>
      </c>
      <c r="E153" s="3456" t="s">
        <v>3514</v>
      </c>
    </row>
    <row r="154">
      <c r="A154" s="3456" t="s">
        <v>3375</v>
      </c>
      <c r="B154" s="3456" t="s">
        <v>3516</v>
      </c>
      <c r="C154" s="3456" t="s">
        <v>3283</v>
      </c>
      <c r="D154" s="3456" t="s">
        <v>3282</v>
      </c>
      <c r="E154" s="3456" t="s">
        <v>3510</v>
      </c>
    </row>
    <row r="155">
      <c r="A155" s="3456" t="s">
        <v>3375</v>
      </c>
      <c r="B155" s="3456" t="s">
        <v>3517</v>
      </c>
      <c r="C155" s="3456" t="s">
        <v>3283</v>
      </c>
      <c r="D155" s="3456" t="s">
        <v>3282</v>
      </c>
      <c r="E155" s="3456" t="s">
        <v>3518</v>
      </c>
    </row>
    <row r="156">
      <c r="A156" s="3456" t="s">
        <v>3375</v>
      </c>
      <c r="B156" s="3456" t="s">
        <v>3519</v>
      </c>
      <c r="C156" s="3456" t="s">
        <v>3283</v>
      </c>
      <c r="D156" s="3456" t="s">
        <v>3282</v>
      </c>
      <c r="E156" s="3456" t="s">
        <v>3510</v>
      </c>
    </row>
    <row r="157">
      <c r="A157" s="3456" t="s">
        <v>3375</v>
      </c>
      <c r="B157" s="3456" t="s">
        <v>3591</v>
      </c>
      <c r="C157" s="3456" t="s">
        <v>3592</v>
      </c>
      <c r="D157" s="3456" t="s">
        <v>3593</v>
      </c>
      <c r="E157" s="3456" t="s">
        <v>3594</v>
      </c>
    </row>
    <row r="158">
      <c r="A158" s="3456" t="s">
        <v>3375</v>
      </c>
      <c r="B158" s="3456" t="s">
        <v>3595</v>
      </c>
      <c r="C158" s="3456" t="s">
        <v>3592</v>
      </c>
      <c r="D158" s="3456" t="s">
        <v>3593</v>
      </c>
      <c r="E158" s="3456" t="s">
        <v>3596</v>
      </c>
    </row>
    <row r="159">
      <c r="A159" s="3456" t="s">
        <v>3375</v>
      </c>
      <c r="B159" s="3456" t="s">
        <v>3597</v>
      </c>
      <c r="C159" s="3456" t="s">
        <v>3592</v>
      </c>
      <c r="D159" s="3456" t="s">
        <v>3593</v>
      </c>
      <c r="E159" s="3456" t="s">
        <v>3596</v>
      </c>
    </row>
    <row r="160">
      <c r="A160" s="3456" t="s">
        <v>3375</v>
      </c>
      <c r="B160" s="3456" t="s">
        <v>3520</v>
      </c>
      <c r="C160" s="3456" t="s">
        <v>3283</v>
      </c>
      <c r="D160" s="3456" t="s">
        <v>793</v>
      </c>
      <c r="E160" s="3456" t="s">
        <v>3510</v>
      </c>
    </row>
    <row r="161">
      <c r="A161" s="3456" t="s">
        <v>3375</v>
      </c>
      <c r="B161" s="3456" t="s">
        <v>3521</v>
      </c>
      <c r="C161" s="3456" t="s">
        <v>3522</v>
      </c>
      <c r="D161" s="3456" t="s">
        <v>3523</v>
      </c>
      <c r="E161" s="3456" t="s">
        <v>3510</v>
      </c>
    </row>
    <row r="162">
      <c r="A162" s="3456" t="s">
        <v>3375</v>
      </c>
      <c r="B162" s="3456" t="s">
        <v>3598</v>
      </c>
      <c r="C162" s="3456" t="s">
        <v>3584</v>
      </c>
      <c r="D162" s="3456" t="s">
        <v>3572</v>
      </c>
      <c r="E162" s="3456" t="s">
        <v>3585</v>
      </c>
    </row>
    <row r="163">
      <c r="A163" s="3456" t="s">
        <v>3375</v>
      </c>
      <c r="B163" s="3456" t="s">
        <v>3599</v>
      </c>
      <c r="C163" s="3456" t="s">
        <v>3584</v>
      </c>
      <c r="D163" s="3456" t="s">
        <v>3572</v>
      </c>
      <c r="E163" s="3456" t="s">
        <v>3585</v>
      </c>
    </row>
    <row r="164">
      <c r="A164" s="3456" t="s">
        <v>3375</v>
      </c>
      <c r="B164" s="3456" t="s">
        <v>3600</v>
      </c>
      <c r="C164" s="3456" t="s">
        <v>3584</v>
      </c>
      <c r="D164" s="3456" t="s">
        <v>3572</v>
      </c>
      <c r="E164" s="3456" t="s">
        <v>3601</v>
      </c>
    </row>
    <row r="165">
      <c r="A165" s="3456" t="s">
        <v>3375</v>
      </c>
      <c r="B165" s="3456" t="s">
        <v>3602</v>
      </c>
      <c r="C165" s="3456" t="s">
        <v>3584</v>
      </c>
      <c r="D165" s="3456" t="s">
        <v>3572</v>
      </c>
      <c r="E165" s="3456" t="s">
        <v>3601</v>
      </c>
    </row>
    <row r="166">
      <c r="A166" s="3456" t="s">
        <v>3375</v>
      </c>
      <c r="B166" s="3456" t="s">
        <v>3533</v>
      </c>
      <c r="C166" s="3456" t="s">
        <v>1185</v>
      </c>
      <c r="D166" s="3456" t="s">
        <v>1185</v>
      </c>
      <c r="E166" s="3456" t="s">
        <v>3603</v>
      </c>
    </row>
    <row r="167">
      <c r="A167" s="3456" t="s">
        <v>3097</v>
      </c>
      <c r="B167" s="3456" t="s">
        <v>3604</v>
      </c>
      <c r="C167" s="3456" t="s">
        <v>3605</v>
      </c>
      <c r="D167" s="3456" t="s">
        <v>3606</v>
      </c>
      <c r="E167" s="3456" t="s">
        <v>3607</v>
      </c>
    </row>
    <row r="168">
      <c r="A168" s="3456" t="s">
        <v>3097</v>
      </c>
      <c r="B168" s="3456" t="s">
        <v>3608</v>
      </c>
      <c r="C168" s="3456" t="s">
        <v>3609</v>
      </c>
      <c r="D168" s="3456" t="s">
        <v>3610</v>
      </c>
      <c r="E168" s="3456" t="s">
        <v>3611</v>
      </c>
    </row>
    <row r="169">
      <c r="A169" s="3456" t="s">
        <v>3612</v>
      </c>
      <c r="B169" s="3456" t="s">
        <v>3613</v>
      </c>
      <c r="C169" s="3456" t="s">
        <v>3614</v>
      </c>
      <c r="D169" s="3456" t="s">
        <v>3615</v>
      </c>
      <c r="E169" s="3456" t="s">
        <v>3615</v>
      </c>
    </row>
    <row r="170">
      <c r="A170" s="3456" t="s">
        <v>3612</v>
      </c>
      <c r="B170" s="3456" t="s">
        <v>3616</v>
      </c>
      <c r="C170" s="3456" t="s">
        <v>3617</v>
      </c>
      <c r="D170" s="3456" t="s">
        <v>3618</v>
      </c>
      <c r="E170" s="3456" t="s">
        <v>3615</v>
      </c>
    </row>
    <row r="171">
      <c r="A171" s="3456" t="s">
        <v>3612</v>
      </c>
      <c r="B171" s="3456" t="s">
        <v>3619</v>
      </c>
      <c r="C171" s="3456" t="s">
        <v>3620</v>
      </c>
      <c r="D171" s="3456" t="s">
        <v>3618</v>
      </c>
      <c r="E171" s="3456" t="s">
        <v>3615</v>
      </c>
    </row>
    <row r="172" spans="1:6" x14ac:dyDescent="0.15">
      <c r="A172" s="314"/>
      <c r="B172" s="314"/>
      <c r="C172" s="314"/>
      <c r="D172" s="314"/>
      <c r="E172" s="314"/>
      <c r="F172" s="26"/>
    </row>
    <row r="173" spans="1:6" ht="13" x14ac:dyDescent="0.15">
      <c r="A173" s="3121" t="s">
        <v>2347</v>
      </c>
      <c r="B173" s="3121"/>
      <c r="C173" s="3121"/>
      <c r="D173" s="3121"/>
      <c r="E173" s="3121"/>
      <c r="F173" s="26"/>
    </row>
    <row r="174" spans="1:6" ht="13" x14ac:dyDescent="0.15">
      <c r="A174" s="3122" t="s">
        <v>2348</v>
      </c>
      <c r="B174" s="3123"/>
      <c r="C174" s="3123"/>
      <c r="D174" s="495"/>
      <c r="E174" s="495"/>
      <c r="F174" s="26"/>
    </row>
    <row r="175" spans="1:6" ht="13" x14ac:dyDescent="0.15">
      <c r="A175" s="3121" t="s">
        <v>2349</v>
      </c>
      <c r="B175" s="3121"/>
      <c r="C175" s="3121"/>
      <c r="D175" s="3121"/>
      <c r="E175" s="3121"/>
      <c r="F175" s="26"/>
    </row>
    <row r="176" spans="1:6" ht="13" x14ac:dyDescent="0.15">
      <c r="A176" s="3118"/>
      <c r="B176" s="3118"/>
      <c r="C176" s="3118"/>
      <c r="D176" s="3118"/>
      <c r="E176" s="3118"/>
      <c r="F1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76:E176"/>
    <mergeCell ref="A173:E173"/>
    <mergeCell ref="A174:C174"/>
    <mergeCell ref="A175:E1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s="3419" t="n">
        <v>705956.5183884421</v>
      </c>
      <c r="T7" s="3419" t="n">
        <v>731193.6002464511</v>
      </c>
      <c r="U7" s="3419" t="n">
        <v>709425.2615917299</v>
      </c>
      <c r="V7" s="3419" t="n">
        <v>640754.1975671027</v>
      </c>
      <c r="W7" s="3419" t="n">
        <v>683694.5481559229</v>
      </c>
      <c r="X7" s="3419" t="n">
        <v>699362.8230121888</v>
      </c>
      <c r="Y7" t="n" s="3419">
        <v>33.4417899477</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s="3419" t="n">
        <v>593335.3355773903</v>
      </c>
      <c r="T8" s="3419" t="n">
        <v>618305.8447758255</v>
      </c>
      <c r="U8" s="3419" t="n">
        <v>602172.0532776935</v>
      </c>
      <c r="V8" s="3419" t="n">
        <v>571038.245532174</v>
      </c>
      <c r="W8" s="3419" t="n">
        <v>581702.9499178402</v>
      </c>
      <c r="X8" s="3419" t="n">
        <v>588018.2610449257</v>
      </c>
      <c r="Y8" t="n" s="3419">
        <v>24.695126753689</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s="3419" t="n">
        <v>520444.72673858155</v>
      </c>
      <c r="T9" s="3419" t="n">
        <v>546526.026482567</v>
      </c>
      <c r="U9" s="3419" t="n">
        <v>531303.9142689328</v>
      </c>
      <c r="V9" s="3419" t="n">
        <v>504239.91093158885</v>
      </c>
      <c r="W9" s="3419" t="n">
        <v>511872.8232873097</v>
      </c>
      <c r="X9" s="3419" t="n">
        <v>517193.34627182956</v>
      </c>
      <c r="Y9" t="n" s="3419">
        <v>22.142851747443</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s="3415" t="n">
        <v>205598.9679392054</v>
      </c>
      <c r="T10" s="3415" t="n">
        <v>221420.42783641684</v>
      </c>
      <c r="U10" s="3415" t="n">
        <v>209996.54463619652</v>
      </c>
      <c r="V10" s="3415" t="n">
        <v>195424.15128073096</v>
      </c>
      <c r="W10" s="3415" t="n">
        <v>198759.6383065277</v>
      </c>
      <c r="X10" s="3415" t="n">
        <v>196018.216418305</v>
      </c>
      <c r="Y10" t="n" s="3415">
        <v>36.956672777236</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s="3415" t="n">
        <v>67725.69091141634</v>
      </c>
      <c r="T11" s="3415" t="n">
        <v>68592.1249918629</v>
      </c>
      <c r="U11" s="3415" t="n">
        <v>66374.6112220865</v>
      </c>
      <c r="V11" s="3415" t="n">
        <v>59590.69801543901</v>
      </c>
      <c r="W11" s="3415" t="n">
        <v>63091.14224334133</v>
      </c>
      <c r="X11" s="3415" t="n">
        <v>67156.91883121549</v>
      </c>
      <c r="Y11" t="n" s="3415">
        <v>-10.127370094793</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s="3415" t="n">
        <v>158183.62348313292</v>
      </c>
      <c r="T12" s="3415" t="n">
        <v>162174.12955896254</v>
      </c>
      <c r="U12" s="3415" t="n">
        <v>161973.43737465586</v>
      </c>
      <c r="V12" s="3415" t="n">
        <v>159519.35249800107</v>
      </c>
      <c r="W12" s="3415" t="n">
        <v>161306.6166235078</v>
      </c>
      <c r="X12" s="3415" t="n">
        <v>159436.12761012444</v>
      </c>
      <c r="Y12" t="n" s="3415">
        <v>34.280889658313</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s="3415" t="n">
        <v>88672.52418717644</v>
      </c>
      <c r="T13" s="3415" t="n">
        <v>94007.77156998882</v>
      </c>
      <c r="U13" s="3415" t="n">
        <v>92635.64710369465</v>
      </c>
      <c r="V13" s="3415" t="n">
        <v>89412.47915308758</v>
      </c>
      <c r="W13" s="3415" t="n">
        <v>88432.12350347702</v>
      </c>
      <c r="X13" s="3415" t="n">
        <v>94305.13029672808</v>
      </c>
      <c r="Y13" t="n" s="3415">
        <v>8.910842480939</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s="3415" t="n">
        <v>263.92021765044035</v>
      </c>
      <c r="T14" s="3415" t="n">
        <v>331.57252533579754</v>
      </c>
      <c r="U14" s="3415" t="n">
        <v>323.6739322992065</v>
      </c>
      <c r="V14" s="3415" t="n">
        <v>293.2299843302188</v>
      </c>
      <c r="W14" s="3415" t="n">
        <v>283.3026104558217</v>
      </c>
      <c r="X14" s="3415" t="n">
        <v>276.9531154565556</v>
      </c>
      <c r="Y14" t="n" s="3415">
        <v>5.799679827988</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s="3419" t="n">
        <v>72890.5234388087</v>
      </c>
      <c r="T15" s="3419" t="n">
        <v>71779.7328932586</v>
      </c>
      <c r="U15" s="3419" t="n">
        <v>70868.05360876069</v>
      </c>
      <c r="V15" s="3419" t="n">
        <v>66798.24920058514</v>
      </c>
      <c r="W15" s="3419" t="n">
        <v>69830.0412305305</v>
      </c>
      <c r="X15" s="3419" t="n">
        <v>70824.82937309613</v>
      </c>
      <c r="Y15" t="n" s="3419">
        <v>47.148354542055</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s="3415" t="n">
        <v>1242.6819206673892</v>
      </c>
      <c r="T16" s="3415" t="n">
        <v>1334.940966070763</v>
      </c>
      <c r="U16" s="3415" t="n">
        <v>1304.4606244564857</v>
      </c>
      <c r="V16" s="3415" t="n">
        <v>1200.541235386964</v>
      </c>
      <c r="W16" s="3415" t="n">
        <v>1380.215375650973</v>
      </c>
      <c r="X16" s="3415" t="n">
        <v>1371.4236957569674</v>
      </c>
      <c r="Y16" t="n" s="3415">
        <v>-51.435499389909</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s="3415" t="n">
        <v>71647.8415181413</v>
      </c>
      <c r="T17" s="3415" t="n">
        <v>70444.79192718783</v>
      </c>
      <c r="U17" s="3415" t="n">
        <v>69563.5929843042</v>
      </c>
      <c r="V17" s="3415" t="n">
        <v>65597.70796519818</v>
      </c>
      <c r="W17" s="3415" t="n">
        <v>68449.82585487953</v>
      </c>
      <c r="X17" s="3415" t="n">
        <v>69453.40567733916</v>
      </c>
      <c r="Y17" t="n" s="3415">
        <v>53.292859410718</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s="3415" t="n">
        <v>0.0854</v>
      </c>
      <c r="T18" s="3415" t="n">
        <v>0.0854</v>
      </c>
      <c r="U18" s="3415" t="n">
        <v>0.0854</v>
      </c>
      <c r="V18" s="3415" t="n">
        <v>0.0854</v>
      </c>
      <c r="W18" s="3415" t="n">
        <v>0.0854</v>
      </c>
      <c r="X18" s="3415" t="n">
        <v>0.0854</v>
      </c>
      <c r="Y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s="3419" t="n">
        <v>56909.57528395401</v>
      </c>
      <c r="T19" s="3419" t="n">
        <v>55462.19936977013</v>
      </c>
      <c r="U19" s="3419" t="n">
        <v>54665.99644127182</v>
      </c>
      <c r="V19" s="3419" t="n">
        <v>47450.78377305168</v>
      </c>
      <c r="W19" s="3419" t="n">
        <v>50576.80023231588</v>
      </c>
      <c r="X19" s="3419" t="n">
        <v>54075.152154035364</v>
      </c>
      <c r="Y19" t="n" s="3419">
        <v>-5.074020514185</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s="3415" t="n">
        <v>10282.031759375432</v>
      </c>
      <c r="T20" s="3415" t="n">
        <v>10164.390318764517</v>
      </c>
      <c r="U20" s="3415" t="n">
        <v>9317.036844980663</v>
      </c>
      <c r="V20" s="3415" t="n">
        <v>7197.817091378802</v>
      </c>
      <c r="W20" s="3415" t="n">
        <v>7826.462244176837</v>
      </c>
      <c r="X20" s="3415" t="n">
        <v>7945.800275354879</v>
      </c>
      <c r="Y20" t="n" s="3415">
        <v>-6.394305058703</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s="3415" t="n">
        <v>8926.281668156533</v>
      </c>
      <c r="T21" s="3415" t="n">
        <v>8181.465103163673</v>
      </c>
      <c r="U21" s="3415" t="n">
        <v>9004.575317275452</v>
      </c>
      <c r="V21" s="3415" t="n">
        <v>5868.155177174996</v>
      </c>
      <c r="W21" s="3415" t="n">
        <v>5758.269431628605</v>
      </c>
      <c r="X21" s="3415" t="n">
        <v>6414.560847253349</v>
      </c>
      <c r="Y21" t="n" s="3415">
        <v>-65.319382829494</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s="3415" t="n">
        <v>20715.556607916707</v>
      </c>
      <c r="T22" s="3415" t="n">
        <v>19266.391611842813</v>
      </c>
      <c r="U22" s="3415" t="n">
        <v>19006.580092122414</v>
      </c>
      <c r="V22" s="3415" t="n">
        <v>15864.289244796139</v>
      </c>
      <c r="W22" s="3415" t="n">
        <v>16030.665088872764</v>
      </c>
      <c r="X22" s="3415" t="n">
        <v>16680.075063075397</v>
      </c>
      <c r="Y22" t="n" s="3415">
        <v>-29.83374119147</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s="3415" t="n">
        <v>11069.8714006033</v>
      </c>
      <c r="T23" s="3415" t="n">
        <v>11221.3003789857</v>
      </c>
      <c r="U23" s="3415" t="n">
        <v>10662.8414144381</v>
      </c>
      <c r="V23" s="3415" t="n">
        <v>11134.512268818908</v>
      </c>
      <c r="W23" s="3415" t="n">
        <v>12785.83060820984</v>
      </c>
      <c r="X23" s="3415" t="n">
        <v>14030.499239049475</v>
      </c>
      <c r="Y23" t="n" s="3415">
        <v>140.660908247122</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s="3415" t="n">
        <v>6.03983308314225</v>
      </c>
      <c r="T24" s="3415" t="n">
        <v>4.62223987307769</v>
      </c>
      <c r="U24" s="3415" t="n">
        <v>6.91594998940297</v>
      </c>
      <c r="V24" s="3415" t="n">
        <v>2.97314527076992</v>
      </c>
      <c r="W24" s="3415" t="n">
        <v>11.48031136701574</v>
      </c>
      <c r="X24" s="3415" t="n">
        <v>20.643915600478</v>
      </c>
      <c r="Y24" t="n" s="3415">
        <v>333.607568835856</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s="3415" t="n">
        <v>5393.588072210612</v>
      </c>
      <c r="T25" s="3415" t="n">
        <v>6080.176590594612</v>
      </c>
      <c r="U25" s="3415" t="n">
        <v>6138.541507901491</v>
      </c>
      <c r="V25" s="3415" t="n">
        <v>6913.191884153339</v>
      </c>
      <c r="W25" s="3415" t="n">
        <v>7732.654704230652</v>
      </c>
      <c r="X25" s="3415" t="n">
        <v>8596.579884744206</v>
      </c>
      <c r="Y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s="3415" t="n">
        <v>516.2059426082737</v>
      </c>
      <c r="T26" s="3415" t="n">
        <v>543.8531265458386</v>
      </c>
      <c r="U26" s="3415" t="n">
        <v>529.5053145642695</v>
      </c>
      <c r="V26" s="3415" t="n">
        <v>469.8449614587553</v>
      </c>
      <c r="W26" s="3415" t="n">
        <v>431.43784383008153</v>
      </c>
      <c r="X26" s="3415" t="n">
        <v>386.9929289575095</v>
      </c>
      <c r="Y26" t="n" s="3415">
        <v>3.487954689085</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t="n" s="3419">
        <v>19.419075835187</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s="3415" t="n">
        <v>29904.701240535134</v>
      </c>
      <c r="T29" s="3415" t="n">
        <v>28875.674622039045</v>
      </c>
      <c r="U29" s="3415" t="n">
        <v>28029.14069669866</v>
      </c>
      <c r="V29" s="3415" t="n">
        <v>26380.64129426887</v>
      </c>
      <c r="W29" s="3415" t="n">
        <v>25278.30862526993</v>
      </c>
      <c r="X29" s="3415" t="n">
        <v>24606.627704731927</v>
      </c>
      <c r="Y29" t="n" s="3415">
        <v>10.111036217531</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s="3415" t="n">
        <v>8545.02229216847</v>
      </c>
      <c r="T30" s="3415" t="n">
        <v>8275.443631098844</v>
      </c>
      <c r="U30" s="3415" t="n">
        <v>8133.189613146133</v>
      </c>
      <c r="V30" s="3415" t="n">
        <v>7798.6491542004005</v>
      </c>
      <c r="W30" s="3415" t="n">
        <v>7646.981355788568</v>
      </c>
      <c r="X30" s="3415" t="n">
        <v>7582.433927431921</v>
      </c>
      <c r="Y30" t="n" s="3415">
        <v>24.524711570602</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s="3415" t="n">
        <v>13266.136493975826</v>
      </c>
      <c r="T32" s="3415" t="n">
        <v>13946.479292912109</v>
      </c>
      <c r="U32" s="3415" t="n">
        <v>14543.706174551131</v>
      </c>
      <c r="V32" s="3415" t="n">
        <v>14409.225234242585</v>
      </c>
      <c r="W32" s="3415" t="n">
        <v>14770.949770882617</v>
      </c>
      <c r="X32" s="3415" t="n">
        <v>14903.19176876181</v>
      </c>
      <c r="Y32" t="n" s="3415">
        <v>31.99977789209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s="3415" t="n">
        <v>47.8610385148321</v>
      </c>
      <c r="T34" s="3415" t="n">
        <v>39.5533812308091</v>
      </c>
      <c r="U34" s="3415" t="n">
        <v>50.94164875253907</v>
      </c>
      <c r="V34" s="3415" t="n">
        <v>51.90288327803938</v>
      </c>
      <c r="W34" s="3415" t="n">
        <v>34.17485548057489</v>
      </c>
      <c r="X34" s="3415" t="n">
        <v>32.16780373515028</v>
      </c>
      <c r="Y34" t="n" s="3415">
        <v>-85.556517040946</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s="3415" t="n">
        <v>212.23527599999997</v>
      </c>
      <c r="T35" s="3415" t="n">
        <v>216.29826239999997</v>
      </c>
      <c r="U35" s="3415" t="n">
        <v>174.71918639999998</v>
      </c>
      <c r="V35" s="3415" t="n">
        <v>203.366988</v>
      </c>
      <c r="W35" s="3415" t="n">
        <v>204.17976480000002</v>
      </c>
      <c r="X35" s="3415" t="n">
        <v>261.2998872</v>
      </c>
      <c r="Y35" t="n" s="3415">
        <v>-32.142307692308</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s="3415" t="n">
        <v>1097.0666666666666</v>
      </c>
      <c r="T36" s="3415" t="n">
        <v>1355.9333333333334</v>
      </c>
      <c r="U36" s="3415" t="n">
        <v>1359.6000000000001</v>
      </c>
      <c r="V36" s="3415" t="n">
        <v>1444.6666666666667</v>
      </c>
      <c r="W36" s="3415" t="n">
        <v>1386.0</v>
      </c>
      <c r="X36" s="3415" t="n">
        <v>1531.9333333333334</v>
      </c>
      <c r="Y36" t="n" s="3415">
        <v>103.210116731517</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s="3415" t="n">
        <v>157.52</v>
      </c>
      <c r="T37" s="3415" t="n">
        <v>172.26</v>
      </c>
      <c r="U37" s="3415" t="n">
        <v>187.88</v>
      </c>
      <c r="V37" s="3415" t="n">
        <v>192.06</v>
      </c>
      <c r="W37" s="3415" t="n">
        <v>197.34</v>
      </c>
      <c r="X37" s="3415" t="n">
        <v>211.2</v>
      </c>
      <c r="Y37" t="n" s="3415">
        <v>308.510638297872</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s="3419" t="n">
        <v>-19332.704491033393</v>
      </c>
      <c r="T39" s="3419" t="n">
        <v>-16876.49062456671</v>
      </c>
      <c r="U39" s="3419" t="n">
        <v>-21375.973995276803</v>
      </c>
      <c r="V39" s="3419" t="n">
        <v>-48795.12085451674</v>
      </c>
      <c r="W39" s="3419" t="n">
        <v>-18172.999274153477</v>
      </c>
      <c r="X39" s="3419" t="n">
        <v>-11950.000175123369</v>
      </c>
      <c r="Y39" t="n" s="3419">
        <v>-81.474883883077</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s="3415" t="n">
        <v>-134647.38996500013</v>
      </c>
      <c r="T40" s="3415" t="n">
        <v>-133633.82448066678</v>
      </c>
      <c r="U40" s="3415" t="n">
        <v>-136783.2861006668</v>
      </c>
      <c r="V40" s="3415" t="n">
        <v>-144498.12181733348</v>
      </c>
      <c r="W40" s="3415" t="n">
        <v>-136834.6413026668</v>
      </c>
      <c r="X40" s="3415" t="n">
        <v>-139564.97045600013</v>
      </c>
      <c r="Y40" t="n" s="3415">
        <v>-31.416031853708</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s="3415" t="n">
        <v>-25019.78302007336</v>
      </c>
      <c r="T41" s="3415" t="n">
        <v>-18910.07410664335</v>
      </c>
      <c r="U41" s="3415" t="n">
        <v>-19674.94196051335</v>
      </c>
      <c r="V41" s="3415" t="n">
        <v>-35931.242643180034</v>
      </c>
      <c r="W41" s="3415" t="n">
        <v>-21868.27793450002</v>
      </c>
      <c r="X41" s="3415" t="n">
        <v>-15615.118529746682</v>
      </c>
      <c r="Y41" t="n" s="3415">
        <v>-1657.050429574502</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s="3415" t="n">
        <v>1.175213</v>
      </c>
      <c r="T42" s="3415" t="n">
        <v>0.428995</v>
      </c>
      <c r="U42" s="3415" t="n">
        <v>0.481813</v>
      </c>
      <c r="V42" s="3415" t="n">
        <v>0.421707</v>
      </c>
      <c r="W42" s="3415" t="n">
        <v>0.318619</v>
      </c>
      <c r="X42" s="3415" t="n">
        <v>0.631025</v>
      </c>
      <c r="Y42" t="n" s="3415">
        <v>-1.950806426551</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s="3415" t="n">
        <v>3240.189549333335</v>
      </c>
      <c r="T43" s="3415" t="n">
        <v>3247.1709850000016</v>
      </c>
      <c r="U43" s="3415" t="n">
        <v>3280.844669333335</v>
      </c>
      <c r="V43" s="3415" t="n">
        <v>3128.4121023333346</v>
      </c>
      <c r="W43" s="3415" t="n">
        <v>3142.248857666668</v>
      </c>
      <c r="X43" s="3415" t="n">
        <v>3012.3542726666683</v>
      </c>
      <c r="Y43" t="n" s="3415">
        <v>-44.233940808937</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s="3415" t="n">
        <v>1788.7062106266665</v>
      </c>
      <c r="T44" s="3415" t="n">
        <v>1947.284861143334</v>
      </c>
      <c r="U44" s="3415" t="n">
        <v>1861.8895815700005</v>
      </c>
      <c r="V44" s="3415" t="n">
        <v>1609.7307257433338</v>
      </c>
      <c r="W44" s="3415" t="n">
        <v>1654.8914184266703</v>
      </c>
      <c r="X44" s="3415" t="n">
        <v>1620.2324452366674</v>
      </c>
      <c r="Y44" t="n" s="3415">
        <v>-14.247230293222</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s="3415" t="s">
        <v>2945</v>
      </c>
      <c r="Y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s="3415" t="n">
        <v>135304.3975210801</v>
      </c>
      <c r="T46" s="3415" t="n">
        <v>130472.5231216001</v>
      </c>
      <c r="U46" s="3415" t="n">
        <v>129939.03800200002</v>
      </c>
      <c r="V46" s="3415" t="n">
        <v>126895.67907092009</v>
      </c>
      <c r="W46" s="3415" t="n">
        <v>135732.46106792</v>
      </c>
      <c r="X46" s="3415" t="n">
        <v>138596.87106772012</v>
      </c>
      <c r="Y46" t="n" s="3415">
        <v>6.047406620339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s="3419" t="n">
        <v>21813.769010270284</v>
      </c>
      <c r="T48" s="3419" t="n">
        <v>21420.404202407954</v>
      </c>
      <c r="U48" s="3419" t="n">
        <v>21484.008548493075</v>
      </c>
      <c r="V48" s="3419" t="n">
        <v>20579.77689573718</v>
      </c>
      <c r="W48" s="3419" t="n">
        <v>20069.862907698676</v>
      </c>
      <c r="X48" s="3419" t="n">
        <v>20090.55556315705</v>
      </c>
      <c r="Y48" t="n" s="3419">
        <v>6.116169459552</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s="3415" t="n">
        <v>19310.715469212133</v>
      </c>
      <c r="T49" s="3415" t="n">
        <v>18890.002890581134</v>
      </c>
      <c r="U49" s="3415" t="n">
        <v>18904.47504201164</v>
      </c>
      <c r="V49" s="3415" t="n">
        <v>18005.215430861976</v>
      </c>
      <c r="W49" s="3415" t="n">
        <v>17410.306093316376</v>
      </c>
      <c r="X49" s="3415" t="n">
        <v>17367.890861149775</v>
      </c>
      <c r="Y49" t="n" s="3415">
        <v>1.999585758077</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s="3415" t="n">
        <v>227.4205719740662</v>
      </c>
      <c r="T50" s="3415" t="n">
        <v>237.20927642523725</v>
      </c>
      <c r="U50" s="3415" t="n">
        <v>255.2822833909765</v>
      </c>
      <c r="V50" s="3415" t="n">
        <v>259.6973768454265</v>
      </c>
      <c r="W50" s="3415" t="n">
        <v>265.2659985299765</v>
      </c>
      <c r="X50" s="3415" t="n">
        <v>307.3584745132864</v>
      </c>
      <c r="Y50" t="n" s="3415">
        <v>319.386671566572</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s="3415" t="n">
        <v>329.11545307260536</v>
      </c>
      <c r="T51" s="3415" t="n">
        <v>321.06098456179217</v>
      </c>
      <c r="U51" s="3415" t="n">
        <v>320.83504220814524</v>
      </c>
      <c r="V51" s="3415" t="n">
        <v>289.6286858204842</v>
      </c>
      <c r="W51" s="3415" t="n">
        <v>312.21848816692756</v>
      </c>
      <c r="X51" s="3415" t="n">
        <v>301.8682393524973</v>
      </c>
      <c r="Y51" t="n" s="3415">
        <v>13.961365979916</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s="3415" t="n">
        <v>1918.8288852344783</v>
      </c>
      <c r="T52" s="3415" t="n">
        <v>1944.4424200627886</v>
      </c>
      <c r="U52" s="3415" t="n">
        <v>1975.7275501053127</v>
      </c>
      <c r="V52" s="3415" t="n">
        <v>1997.5467714322922</v>
      </c>
      <c r="W52" s="3415" t="n">
        <v>2054.4704670558954</v>
      </c>
      <c r="X52" s="3415" t="n">
        <v>2085.82487879149</v>
      </c>
      <c r="Y52" t="n" s="3415">
        <v>35.502170862647</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s="3415" t="n">
        <v>27.688630777</v>
      </c>
      <c r="T53" s="3415" t="n">
        <v>27.688630777</v>
      </c>
      <c r="U53" s="3415" t="n">
        <v>27.688630777</v>
      </c>
      <c r="V53" s="3415" t="n">
        <v>27.688630777</v>
      </c>
      <c r="W53" s="3415" t="n">
        <v>27.6018606295</v>
      </c>
      <c r="X53" s="3415" t="n">
        <v>27.61310935</v>
      </c>
      <c r="Y53" t="n" s="3415">
        <v>-0.272752479558</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s="3419" t="n">
        <v>18463.20707656049</v>
      </c>
      <c r="T56" s="3419" t="n">
        <v>19599.913230799855</v>
      </c>
      <c r="U56" s="3419" t="n">
        <v>18890.232208792546</v>
      </c>
      <c r="V56" s="3419" t="n">
        <v>17437.75384142152</v>
      </c>
      <c r="W56" s="3419" t="n">
        <v>18185.474908073884</v>
      </c>
      <c r="X56" s="3419" t="n">
        <v>17025.916450917597</v>
      </c>
      <c r="Y56" t="n" s="3419">
        <v>30.843167097262</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s="3415" t="n">
        <v>9966.287616869704</v>
      </c>
      <c r="T57" s="3415" t="n">
        <v>10126.723311293525</v>
      </c>
      <c r="U57" s="3415" t="n">
        <v>9414.008455892948</v>
      </c>
      <c r="V57" s="3415" t="n">
        <v>8609.730763812222</v>
      </c>
      <c r="W57" s="3415" t="n">
        <v>9125.64651676995</v>
      </c>
      <c r="X57" s="3415" t="n">
        <v>9444.839937275467</v>
      </c>
      <c r="Y57" t="n" s="3415">
        <v>62.796214748151</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s="3415" t="n">
        <v>8496.919459690787</v>
      </c>
      <c r="T58" s="3415" t="n">
        <v>9473.189919506332</v>
      </c>
      <c r="U58" s="3415" t="n">
        <v>9476.2237528996</v>
      </c>
      <c r="V58" s="3415" t="n">
        <v>8828.023077609298</v>
      </c>
      <c r="W58" s="3415" t="n">
        <v>9059.828391303934</v>
      </c>
      <c r="X58" s="3415" t="n">
        <v>7581.076513642131</v>
      </c>
      <c r="Y58" t="n" s="3415">
        <v>5.134623678716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s="3415" t="n">
        <v>65870.48849785762</v>
      </c>
      <c r="T60" s="3415" t="n">
        <v>67527.113255207</v>
      </c>
      <c r="U60" s="3415" t="n">
        <v>62373.03965453654</v>
      </c>
      <c r="V60" s="3415" t="n">
        <v>60699.67509154276</v>
      </c>
      <c r="W60" s="3415" t="n">
        <v>60039.53193159847</v>
      </c>
      <c r="X60" s="3415" t="n">
        <v>60873.5264788307</v>
      </c>
      <c r="Y60" t="n" s="3415">
        <v>23.199441462478</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s="3415" t="s">
        <v>2951</v>
      </c>
      <c r="S61" s="3415" t="s">
        <v>2951</v>
      </c>
      <c r="T61" s="3415" t="s">
        <v>2951</v>
      </c>
      <c r="U61" s="3415" t="s">
        <v>2951</v>
      </c>
      <c r="V61" s="3415" t="s">
        <v>2951</v>
      </c>
      <c r="W61" s="3415" t="s">
        <v>2951</v>
      </c>
      <c r="X61" s="3415" t="s">
        <v>2951</v>
      </c>
      <c r="Y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s="3415" t="s">
        <v>2949</v>
      </c>
      <c r="X62" s="3415" t="s">
        <v>2949</v>
      </c>
      <c r="Y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s="3415" t="n">
        <v>692.386727</v>
      </c>
      <c r="T64" s="3415" t="n">
        <v>664.350651</v>
      </c>
      <c r="U64" s="3415" t="n">
        <v>609.761787</v>
      </c>
      <c r="V64" s="3415" t="n">
        <v>533.909856</v>
      </c>
      <c r="W64" s="3415" t="n">
        <v>617.694398</v>
      </c>
      <c r="X64" s="3415" t="n">
        <v>607.395883</v>
      </c>
      <c r="Y64" t="n" s="3415">
        <v>-11.94344620688</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s="3419" t="n">
        <v>725289.2228794754</v>
      </c>
      <c r="T65" s="3419" t="n">
        <v>748070.0908710178</v>
      </c>
      <c r="U65" s="3419" t="n">
        <v>730801.2355870068</v>
      </c>
      <c r="V65" s="3419" t="n">
        <v>689549.3184216194</v>
      </c>
      <c r="W65" s="3419" t="n">
        <v>701867.5474300764</v>
      </c>
      <c r="X65" s="3419" t="n">
        <v>711312.8231873122</v>
      </c>
      <c r="Y65" t="n" s="3419">
        <v>20.847674250254</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s="3419" t="n">
        <v>705956.5183884421</v>
      </c>
      <c r="T66" s="3419" t="n">
        <v>731193.6002464511</v>
      </c>
      <c r="U66" s="3419" t="n">
        <v>709425.2615917299</v>
      </c>
      <c r="V66" s="3419" t="n">
        <v>640754.1975671027</v>
      </c>
      <c r="W66" s="3419" t="n">
        <v>683694.5481559229</v>
      </c>
      <c r="X66" s="3419" t="n">
        <v>699362.8230121888</v>
      </c>
      <c r="Y66" t="n" s="3419">
        <v>33.4417899477</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s="3419" t="n">
        <v>706648.9051154421</v>
      </c>
      <c r="T68" s="3419" t="n">
        <v>731857.9508974511</v>
      </c>
      <c r="U68" s="3419" t="n">
        <v>710035.0233787299</v>
      </c>
      <c r="V68" s="3419" t="n">
        <v>641288.1074231027</v>
      </c>
      <c r="W68" s="3419" t="n">
        <v>684312.2425539228</v>
      </c>
      <c r="X68" s="3419" t="n">
        <v>699970.2188951888</v>
      </c>
      <c r="Y68" t="n" s="3419">
        <v>33.382135495467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s="3419" t="n">
        <v>522707.2736347074</v>
      </c>
      <c r="T7" s="3419" t="n">
        <v>548643.2294648777</v>
      </c>
      <c r="U7" s="3419" t="n">
        <v>533134.6076579452</v>
      </c>
      <c r="V7" s="3419" t="n">
        <v>505945.14184463245</v>
      </c>
      <c r="W7" s="3419" t="n">
        <v>514366.45019433</v>
      </c>
      <c r="X7" s="3419" t="n">
        <v>520407.07641752606</v>
      </c>
      <c r="Y7" t="n" s="3419">
        <v>22.882042620005</v>
      </c>
      <c r="Z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s="3419" t="n">
        <v>506685.706518132</v>
      </c>
      <c r="T8" s="3419" t="n">
        <v>532560.4523475808</v>
      </c>
      <c r="U8" s="3419" t="n">
        <v>517817.81888762914</v>
      </c>
      <c r="V8" s="3419" t="n">
        <v>491567.3853024461</v>
      </c>
      <c r="W8" s="3419" t="n">
        <v>499661.1845438202</v>
      </c>
      <c r="X8" s="3419" t="n">
        <v>505505.23256775807</v>
      </c>
      <c r="Y8" t="n" s="3419">
        <v>22.832057401439</v>
      </c>
      <c r="Z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s="3415" t="n">
        <v>201742.52081649195</v>
      </c>
      <c r="T9" s="3415" t="n">
        <v>217405.81492004733</v>
      </c>
      <c r="U9" s="3415" t="n">
        <v>205980.2964537665</v>
      </c>
      <c r="V9" s="3415" t="n">
        <v>191647.54854757944</v>
      </c>
      <c r="W9" s="3415" t="n">
        <v>195036.89525867297</v>
      </c>
      <c r="X9" s="3415" t="n">
        <v>192333.19819693107</v>
      </c>
      <c r="Y9" t="n" s="3415">
        <v>36.536549078571</v>
      </c>
      <c r="Z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s="3415" t="n">
        <v>66912.67022007798</v>
      </c>
      <c r="T10" s="3415" t="n">
        <v>67798.50154697252</v>
      </c>
      <c r="U10" s="3415" t="n">
        <v>65627.36896112197</v>
      </c>
      <c r="V10" s="3415" t="n">
        <v>58909.086665340044</v>
      </c>
      <c r="W10" s="3415" t="n">
        <v>62361.23867217825</v>
      </c>
      <c r="X10" s="3415" t="n">
        <v>66388.09818000396</v>
      </c>
      <c r="Y10" t="n" s="3415">
        <v>-10.307745996145</v>
      </c>
      <c r="Z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s="3415" t="n">
        <v>151371.84087814274</v>
      </c>
      <c r="T11" s="3415" t="n">
        <v>155568.36695926328</v>
      </c>
      <c r="U11" s="3415" t="n">
        <v>155793.791605938</v>
      </c>
      <c r="V11" s="3415" t="n">
        <v>153861.7142563952</v>
      </c>
      <c r="W11" s="3415" t="n">
        <v>155963.6743249965</v>
      </c>
      <c r="X11" s="3415" t="n">
        <v>154801.84811930134</v>
      </c>
      <c r="Y11" t="n" s="3415">
        <v>37.014211300694</v>
      </c>
      <c r="Z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s="3415" t="n">
        <v>86397.06614429149</v>
      </c>
      <c r="T12" s="3415" t="n">
        <v>91459.11987356919</v>
      </c>
      <c r="U12" s="3415" t="n">
        <v>90095.51575319158</v>
      </c>
      <c r="V12" s="3415" t="n">
        <v>86858.3727580169</v>
      </c>
      <c r="W12" s="3415" t="n">
        <v>86018.56918219884</v>
      </c>
      <c r="X12" s="3415" t="n">
        <v>91707.6032321864</v>
      </c>
      <c r="Y12" t="n" s="3415">
        <v>9.938911203217</v>
      </c>
      <c r="Z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s="3415" t="n">
        <v>261.60845912787175</v>
      </c>
      <c r="T13" s="3415" t="n">
        <v>328.6490477284543</v>
      </c>
      <c r="U13" s="3415" t="n">
        <v>320.8461136110896</v>
      </c>
      <c r="V13" s="3415" t="n">
        <v>290.6630751144644</v>
      </c>
      <c r="W13" s="3415" t="n">
        <v>280.80710577361333</v>
      </c>
      <c r="X13" s="3415" t="n">
        <v>274.4848393352797</v>
      </c>
      <c r="Y13" t="n" s="3415">
        <v>5.896800793178</v>
      </c>
      <c r="Z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s="3419" t="n">
        <v>16021.481716575374</v>
      </c>
      <c r="T14" s="3419" t="n">
        <v>16082.691717296935</v>
      </c>
      <c r="U14" s="3419" t="n">
        <v>15316.703370316174</v>
      </c>
      <c r="V14" s="3419" t="n">
        <v>14377.671142186371</v>
      </c>
      <c r="W14" s="3419" t="n">
        <v>14705.180250509828</v>
      </c>
      <c r="X14" s="3419" t="n">
        <v>14901.758449768025</v>
      </c>
      <c r="Y14" t="n" s="3419">
        <v>24.601377666095</v>
      </c>
      <c r="Z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t="n" s="3415">
        <v>0.0</v>
      </c>
      <c r="Z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s="3415" t="n">
        <v>16021.481716575374</v>
      </c>
      <c r="T16" s="3415" t="n">
        <v>16082.691717296935</v>
      </c>
      <c r="U16" s="3415" t="n">
        <v>15316.703370316174</v>
      </c>
      <c r="V16" s="3415" t="n">
        <v>14377.671142186371</v>
      </c>
      <c r="W16" s="3415" t="n">
        <v>14705.180250509828</v>
      </c>
      <c r="X16" s="3415" t="n">
        <v>14901.758449768025</v>
      </c>
      <c r="Y16" t="n" s="3415">
        <v>24.601377666095</v>
      </c>
      <c r="Z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s="3415" t="n">
        <v>0.0854</v>
      </c>
      <c r="T17" s="3415" t="n">
        <v>0.0854</v>
      </c>
      <c r="U17" s="3415" t="n">
        <v>0.0854</v>
      </c>
      <c r="V17" s="3415" t="n">
        <v>0.0854</v>
      </c>
      <c r="W17" s="3415" t="n">
        <v>0.0854</v>
      </c>
      <c r="X17" s="3415" t="n">
        <v>0.0854</v>
      </c>
      <c r="Y17" t="n" s="3415">
        <v>100.0</v>
      </c>
      <c r="Z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s="3419" t="n">
        <v>44173.3844246191</v>
      </c>
      <c r="T18" s="3419" t="n">
        <v>43137.29820886603</v>
      </c>
      <c r="U18" s="3419" t="n">
        <v>41725.771404209285</v>
      </c>
      <c r="V18" s="3419" t="n">
        <v>36147.7117482978</v>
      </c>
      <c r="W18" s="3419" t="n">
        <v>39687.16659442378</v>
      </c>
      <c r="X18" s="3419" t="n">
        <v>42632.8590336487</v>
      </c>
      <c r="Y18" t="n" s="3419">
        <v>26.838335288968</v>
      </c>
      <c r="Z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s="3415" t="n">
        <v>10282.031759375432</v>
      </c>
      <c r="T19" s="3415" t="n">
        <v>10164.390318764517</v>
      </c>
      <c r="U19" s="3415" t="n">
        <v>9317.036844980663</v>
      </c>
      <c r="V19" s="3415" t="n">
        <v>7197.817091378802</v>
      </c>
      <c r="W19" s="3415" t="n">
        <v>7826.462244176837</v>
      </c>
      <c r="X19" s="3415" t="n">
        <v>7945.800275354879</v>
      </c>
      <c r="Y19" t="n" s="3415">
        <v>-6.394305058703</v>
      </c>
      <c r="Z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s="3415" t="n">
        <v>6435.771121546834</v>
      </c>
      <c r="T20" s="3415" t="n">
        <v>5511.824704994542</v>
      </c>
      <c r="U20" s="3415" t="n">
        <v>5768.909868475163</v>
      </c>
      <c r="V20" s="3415" t="n">
        <v>4650.664394744388</v>
      </c>
      <c r="W20" s="3415" t="n">
        <v>5149.944132984465</v>
      </c>
      <c r="X20" s="3415" t="n">
        <v>5806.343913261795</v>
      </c>
      <c r="Y20" t="n" s="3415">
        <v>-4.824954655744</v>
      </c>
      <c r="Z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s="3415" t="n">
        <v>16385.710143093536</v>
      </c>
      <c r="T21" s="3415" t="n">
        <v>16239.782806121268</v>
      </c>
      <c r="U21" s="3415" t="n">
        <v>15976.983276315355</v>
      </c>
      <c r="V21" s="3415" t="n">
        <v>13164.717993355702</v>
      </c>
      <c r="W21" s="3415" t="n">
        <v>13924.929609052639</v>
      </c>
      <c r="X21" s="3415" t="n">
        <v>14850.215605982554</v>
      </c>
      <c r="Y21" t="n" s="3415">
        <v>12.563939346737</v>
      </c>
      <c r="Z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s="3415" t="n">
        <v>11069.8714006033</v>
      </c>
      <c r="T22" s="3415" t="n">
        <v>11221.3003789857</v>
      </c>
      <c r="U22" s="3415" t="n">
        <v>10662.8414144381</v>
      </c>
      <c r="V22" s="3415" t="n">
        <v>11134.512268818908</v>
      </c>
      <c r="W22" s="3415" t="n">
        <v>12785.83060820984</v>
      </c>
      <c r="X22" s="3415" t="n">
        <v>14030.499239049475</v>
      </c>
      <c r="Y22" t="n" s="3415">
        <v>140.660908247122</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t="n" s="3415">
        <v>0.0</v>
      </c>
      <c r="Z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t="n" s="3415">
        <v>0.0</v>
      </c>
      <c r="Z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s="3419" t="n">
        <v>1466.8219426666665</v>
      </c>
      <c r="T27" s="3419" t="n">
        <v>1744.4915957333333</v>
      </c>
      <c r="U27" s="3419" t="n">
        <v>1722.1991864000001</v>
      </c>
      <c r="V27" s="3419" t="n">
        <v>1840.0936546666667</v>
      </c>
      <c r="W27" s="3419" t="n">
        <v>1787.5197648</v>
      </c>
      <c r="X27" s="3419" t="n">
        <v>2004.4332205333333</v>
      </c>
      <c r="Y27" t="n" s="3419">
        <v>68.349640427791</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s="3415" t="n">
        <v>212.23527599999997</v>
      </c>
      <c r="T34" s="3415" t="n">
        <v>216.29826239999997</v>
      </c>
      <c r="U34" s="3415" t="n">
        <v>174.71918639999998</v>
      </c>
      <c r="V34" s="3415" t="n">
        <v>203.366988</v>
      </c>
      <c r="W34" s="3415" t="n">
        <v>204.17976480000002</v>
      </c>
      <c r="X34" s="3415" t="n">
        <v>261.2998872</v>
      </c>
      <c r="Y34" t="n" s="3415">
        <v>-32.142307692308</v>
      </c>
      <c r="Z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s="3415" t="n">
        <v>1097.0666666666666</v>
      </c>
      <c r="T35" s="3415" t="n">
        <v>1355.9333333333334</v>
      </c>
      <c r="U35" s="3415" t="n">
        <v>1359.6000000000001</v>
      </c>
      <c r="V35" s="3415" t="n">
        <v>1444.6666666666667</v>
      </c>
      <c r="W35" s="3415" t="n">
        <v>1386.0</v>
      </c>
      <c r="X35" s="3415" t="n">
        <v>1531.9333333333334</v>
      </c>
      <c r="Y35" t="n" s="3415">
        <v>103.210116731517</v>
      </c>
      <c r="Z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s="3415" t="n">
        <v>157.52</v>
      </c>
      <c r="T36" s="3415" t="n">
        <v>172.26</v>
      </c>
      <c r="U36" s="3415" t="n">
        <v>187.88</v>
      </c>
      <c r="V36" s="3415" t="n">
        <v>192.06</v>
      </c>
      <c r="W36" s="3415" t="n">
        <v>197.34</v>
      </c>
      <c r="X36" s="3415" t="n">
        <v>211.2</v>
      </c>
      <c r="Y36" t="n" s="3415">
        <v>308.510638297872</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s="3419" t="n">
        <v>-20512.975243033394</v>
      </c>
      <c r="T38" s="3419" t="n">
        <v>-18009.53000856671</v>
      </c>
      <c r="U38" s="3419" t="n">
        <v>-22428.4575592768</v>
      </c>
      <c r="V38" s="3419" t="n">
        <v>-49752.44806351674</v>
      </c>
      <c r="W38" s="3419" t="n">
        <v>-19275.52690715348</v>
      </c>
      <c r="X38" s="3419" t="n">
        <v>-13007.570801123367</v>
      </c>
      <c r="Y38" t="n" s="3419">
        <v>-80.191998524082</v>
      </c>
      <c r="Z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s="3415" t="n">
        <v>-135444.34741100014</v>
      </c>
      <c r="T39" s="3415" t="n">
        <v>-134373.8412166668</v>
      </c>
      <c r="U39" s="3415" t="n">
        <v>-137462.5975916668</v>
      </c>
      <c r="V39" s="3415" t="n">
        <v>-145114.83560933347</v>
      </c>
      <c r="W39" s="3415" t="n">
        <v>-137597.4373976668</v>
      </c>
      <c r="X39" s="3415" t="n">
        <v>-140298.50280300013</v>
      </c>
      <c r="Y39" t="n" s="3415">
        <v>-31.211109128689</v>
      </c>
      <c r="Z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s="3415" t="n">
        <v>-25169.77126207336</v>
      </c>
      <c r="T40" s="3415" t="n">
        <v>-19057.87794664335</v>
      </c>
      <c r="U40" s="3415" t="n">
        <v>-19802.100396513353</v>
      </c>
      <c r="V40" s="3415" t="n">
        <v>-36063.58455518003</v>
      </c>
      <c r="W40" s="3415" t="n">
        <v>-21990.94119050002</v>
      </c>
      <c r="X40" s="3415" t="n">
        <v>-15746.793755746681</v>
      </c>
      <c r="Y40" t="n" s="3415">
        <v>-3406.47941685462</v>
      </c>
      <c r="Z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s="3415" t="s">
        <v>2947</v>
      </c>
      <c r="T41" s="3415" t="s">
        <v>2947</v>
      </c>
      <c r="U41" s="3415" t="s">
        <v>2947</v>
      </c>
      <c r="V41" s="3415" t="s">
        <v>2947</v>
      </c>
      <c r="W41" s="3415" t="s">
        <v>2947</v>
      </c>
      <c r="X41" s="3415" t="s">
        <v>2947</v>
      </c>
      <c r="Y41" t="n" s="3415">
        <v>0.0</v>
      </c>
      <c r="Z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s="3415" t="n">
        <v>3219.987298333335</v>
      </c>
      <c r="T42" s="3415" t="n">
        <v>3219.1164520000016</v>
      </c>
      <c r="U42" s="3415" t="n">
        <v>3236.0741353333347</v>
      </c>
      <c r="V42" s="3415" t="n">
        <v>3093.6962443333346</v>
      </c>
      <c r="W42" s="3415" t="n">
        <v>3107.619194666668</v>
      </c>
      <c r="X42" s="3415" t="n">
        <v>2996.143585666668</v>
      </c>
      <c r="Y42" t="n" s="3415">
        <v>-44.336886251784</v>
      </c>
      <c r="Z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s="3415" t="n">
        <v>1576.7586106266665</v>
      </c>
      <c r="T43" s="3415" t="n">
        <v>1730.549581143334</v>
      </c>
      <c r="U43" s="3415" t="n">
        <v>1661.1282915700003</v>
      </c>
      <c r="V43" s="3415" t="n">
        <v>1436.5967857433336</v>
      </c>
      <c r="W43" s="3415" t="n">
        <v>1472.7714184266704</v>
      </c>
      <c r="X43" s="3415" t="n">
        <v>1444.7111042366673</v>
      </c>
      <c r="Y43" t="n" s="3415">
        <v>-16.717801310611</v>
      </c>
      <c r="Z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c r="Z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s="3415" t="n">
        <v>135304.3975210801</v>
      </c>
      <c r="T45" s="3415" t="n">
        <v>130472.5231216001</v>
      </c>
      <c r="U45" s="3415" t="n">
        <v>129939.03800200002</v>
      </c>
      <c r="V45" s="3415" t="n">
        <v>126895.67907092009</v>
      </c>
      <c r="W45" s="3415" t="n">
        <v>135732.46106792</v>
      </c>
      <c r="X45" s="3415" t="n">
        <v>138596.87106772012</v>
      </c>
      <c r="Y45" t="n" s="3415">
        <v>6.047406620339</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s="3419" t="n">
        <v>237.02907660575053</v>
      </c>
      <c r="T47" s="3419" t="n">
        <v>230.23509941502567</v>
      </c>
      <c r="U47" s="3419" t="n">
        <v>226.07887376890386</v>
      </c>
      <c r="V47" s="3419" t="n">
        <v>206.71336232759145</v>
      </c>
      <c r="W47" s="3419" t="n">
        <v>220.96197213828046</v>
      </c>
      <c r="X47" s="3419" t="n">
        <v>209.64436017704247</v>
      </c>
      <c r="Y47" t="n" s="3419">
        <v>5.259909666834</v>
      </c>
      <c r="Z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s="3415" t="s">
        <v>2951</v>
      </c>
      <c r="V48" s="3415" t="s">
        <v>2951</v>
      </c>
      <c r="W48" s="3415" t="s">
        <v>2951</v>
      </c>
      <c r="X48" s="3415" t="s">
        <v>2951</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s="3415" t="n">
        <v>209.34044582875052</v>
      </c>
      <c r="T50" s="3415" t="n">
        <v>202.54646863802566</v>
      </c>
      <c r="U50" s="3415" t="n">
        <v>198.39024299190385</v>
      </c>
      <c r="V50" s="3415" t="n">
        <v>179.02473155059147</v>
      </c>
      <c r="W50" s="3415" t="n">
        <v>193.36011150878045</v>
      </c>
      <c r="X50" s="3415" t="n">
        <v>182.03125082704247</v>
      </c>
      <c r="Y50" t="n" s="3415">
        <v>6.153262509641</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s="3415" t="n">
        <v>27.688630777</v>
      </c>
      <c r="T52" s="3415" t="n">
        <v>27.688630777</v>
      </c>
      <c r="U52" s="3415" t="n">
        <v>27.688630777</v>
      </c>
      <c r="V52" s="3415" t="n">
        <v>27.688630777</v>
      </c>
      <c r="W52" s="3415" t="n">
        <v>27.6018606295</v>
      </c>
      <c r="X52" s="3415" t="n">
        <v>27.61310935</v>
      </c>
      <c r="Y52" t="n" s="3415">
        <v>-0.272752479558</v>
      </c>
      <c r="Z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s="3419" t="n">
        <v>18295.854655064497</v>
      </c>
      <c r="T55" s="3419" t="n">
        <v>19421.625783466505</v>
      </c>
      <c r="U55" s="3419" t="n">
        <v>18717.87930188691</v>
      </c>
      <c r="V55" s="3419" t="n">
        <v>17278.601254863413</v>
      </c>
      <c r="W55" s="3419" t="n">
        <v>18019.569550655255</v>
      </c>
      <c r="X55" s="3419" t="n">
        <v>16871.83123364017</v>
      </c>
      <c r="Y55" t="n" s="3419">
        <v>30.884500070701</v>
      </c>
      <c r="Z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s="3415" t="n">
        <v>9883.53776951436</v>
      </c>
      <c r="T56" s="3415" t="n">
        <v>10042.665310348002</v>
      </c>
      <c r="U56" s="3415" t="n">
        <v>9335.867206227602</v>
      </c>
      <c r="V56" s="3415" t="n">
        <v>8538.210132619512</v>
      </c>
      <c r="W56" s="3415" t="n">
        <v>9049.913750456622</v>
      </c>
      <c r="X56" s="3415" t="n">
        <v>9366.546911447782</v>
      </c>
      <c r="Y56" t="n" s="3415">
        <v>62.847011825518</v>
      </c>
      <c r="Z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s="3415" t="n">
        <v>8412.316885550137</v>
      </c>
      <c r="T57" s="3415" t="n">
        <v>9378.960473118503</v>
      </c>
      <c r="U57" s="3415" t="n">
        <v>9382.012095659307</v>
      </c>
      <c r="V57" s="3415" t="n">
        <v>8740.391122243902</v>
      </c>
      <c r="W57" s="3415" t="n">
        <v>8969.655800198634</v>
      </c>
      <c r="X57" s="3415" t="n">
        <v>7505.284322192389</v>
      </c>
      <c r="Y57" t="n" s="3415">
        <v>5.13252394684</v>
      </c>
      <c r="Z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t="n" s="3415">
        <v>0.0</v>
      </c>
      <c r="Z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s="3415" t="n">
        <v>65870.48849785762</v>
      </c>
      <c r="T59" s="3415" t="n">
        <v>67527.113255207</v>
      </c>
      <c r="U59" s="3415" t="n">
        <v>62373.03965453654</v>
      </c>
      <c r="V59" s="3415" t="n">
        <v>60699.67509154276</v>
      </c>
      <c r="W59" s="3415" t="n">
        <v>60039.53193159847</v>
      </c>
      <c r="X59" s="3415" t="n">
        <v>60873.5264788307</v>
      </c>
      <c r="Y59" t="n" s="3415">
        <v>23.199441462478</v>
      </c>
      <c r="Z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s="3415" t="s">
        <v>1185</v>
      </c>
      <c r="S60" s="3415" t="s">
        <v>2951</v>
      </c>
      <c r="T60" s="3415" t="s">
        <v>2951</v>
      </c>
      <c r="U60" s="3415" t="s">
        <v>2951</v>
      </c>
      <c r="V60" s="3415" t="s">
        <v>2951</v>
      </c>
      <c r="W60" s="3415" t="s">
        <v>2951</v>
      </c>
      <c r="X60" s="3415" t="s">
        <v>2951</v>
      </c>
      <c r="Y60" t="n" s="3415">
        <v>0.0</v>
      </c>
      <c r="Z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s="3415" t="n">
        <v>692.386727</v>
      </c>
      <c r="T63" s="3415" t="n">
        <v>664.350651</v>
      </c>
      <c r="U63" s="3415" t="n">
        <v>609.761787</v>
      </c>
      <c r="V63" s="3415" t="n">
        <v>533.909856</v>
      </c>
      <c r="W63" s="3415" t="n">
        <v>617.694398</v>
      </c>
      <c r="X63" s="3415" t="n">
        <v>607.395883</v>
      </c>
      <c r="Y63" t="n" s="3415">
        <v>-11.94344620688</v>
      </c>
      <c r="Z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s="3419" t="n">
        <v>568584.5090785989</v>
      </c>
      <c r="T64" s="3419" t="n">
        <v>593755.254368892</v>
      </c>
      <c r="U64" s="3419" t="n">
        <v>576808.6571223235</v>
      </c>
      <c r="V64" s="3419" t="n">
        <v>544139.6606099245</v>
      </c>
      <c r="W64" s="3419" t="n">
        <v>556062.0985256921</v>
      </c>
      <c r="X64" s="3419" t="n">
        <v>565254.0130318851</v>
      </c>
      <c r="Y64" t="n" s="3419">
        <v>23.282485750332</v>
      </c>
      <c r="Z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s="3419" t="n">
        <v>548071.5338355656</v>
      </c>
      <c r="T65" s="3419" t="n">
        <v>575745.7243603254</v>
      </c>
      <c r="U65" s="3419" t="n">
        <v>554380.1995630467</v>
      </c>
      <c r="V65" s="3419" t="n">
        <v>494387.21254640777</v>
      </c>
      <c r="W65" s="3419" t="n">
        <v>536786.5716185386</v>
      </c>
      <c r="X65" s="3419" t="n">
        <v>552246.4422307617</v>
      </c>
      <c r="Y65" t="n" s="3419">
        <v>40.579805821708</v>
      </c>
      <c r="Z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t="n" s="3419">
        <v>0.0</v>
      </c>
      <c r="Z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s="3419" t="n">
        <v>548763.9205625656</v>
      </c>
      <c r="T67" s="3419" t="n">
        <v>576410.0750113254</v>
      </c>
      <c r="U67" s="3419" t="n">
        <v>554989.9613500467</v>
      </c>
      <c r="V67" s="3419" t="n">
        <v>494921.12240240775</v>
      </c>
      <c r="W67" s="3419" t="n">
        <v>537404.2660165386</v>
      </c>
      <c r="X67" s="3419" t="n">
        <v>552853.8381137617</v>
      </c>
      <c r="Y67" t="n" s="3419">
        <v>40.487741815411</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s="3419" t="n">
        <v>2487.952785981671</v>
      </c>
      <c r="T7" s="3419" t="n">
        <v>2451.3364464839638</v>
      </c>
      <c r="U7" s="3419" t="n">
        <v>2443.43259851194</v>
      </c>
      <c r="V7" s="3419" t="n">
        <v>2310.1096397480633</v>
      </c>
      <c r="W7" s="3419" t="n">
        <v>2411.6797393590937</v>
      </c>
      <c r="X7" s="3419" t="n">
        <v>2445.7612549243113</v>
      </c>
      <c r="Y7" t="n" s="3419">
        <v>49.175232503291</v>
      </c>
      <c r="Z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s="3419" t="n">
        <v>217.4088805523395</v>
      </c>
      <c r="T8" s="3419" t="n">
        <v>227.3038809393944</v>
      </c>
      <c r="U8" s="3419" t="n">
        <v>225.59073838063165</v>
      </c>
      <c r="V8" s="3419" t="n">
        <v>217.62335470600425</v>
      </c>
      <c r="W8" s="3419" t="n">
        <v>210.70679819183732</v>
      </c>
      <c r="X8" s="3419" t="n">
        <v>213.02105654807818</v>
      </c>
      <c r="Y8" t="n" s="3419">
        <v>9.845160802612</v>
      </c>
      <c r="Z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s="3415" t="n">
        <v>107.90203695513117</v>
      </c>
      <c r="T9" s="3415" t="n">
        <v>111.58796981262682</v>
      </c>
      <c r="U9" s="3415" t="n">
        <v>112.65552600854784</v>
      </c>
      <c r="V9" s="3415" t="n">
        <v>106.61576611280967</v>
      </c>
      <c r="W9" s="3415" t="n">
        <v>104.52695763099742</v>
      </c>
      <c r="X9" s="3415" t="n">
        <v>102.97646779025214</v>
      </c>
      <c r="Y9" t="n" s="3415">
        <v>69.386881267404</v>
      </c>
      <c r="Z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s="3415" t="n">
        <v>6.47496287480012</v>
      </c>
      <c r="T10" s="3415" t="n">
        <v>6.08646904200588</v>
      </c>
      <c r="U10" s="3415" t="n">
        <v>5.69733001634957</v>
      </c>
      <c r="V10" s="3415" t="n">
        <v>5.30974853400663</v>
      </c>
      <c r="W10" s="3415" t="n">
        <v>6.08509965823475</v>
      </c>
      <c r="X10" s="3415" t="n">
        <v>6.5170102877784</v>
      </c>
      <c r="Y10" t="n" s="3415">
        <v>-2.083391050601</v>
      </c>
      <c r="Z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s="3415" t="n">
        <v>38.94477982880096</v>
      </c>
      <c r="T11" s="3415" t="n">
        <v>37.51620132220027</v>
      </c>
      <c r="U11" s="3415" t="n">
        <v>35.60312451191535</v>
      </c>
      <c r="V11" s="3415" t="n">
        <v>33.12346326060487</v>
      </c>
      <c r="W11" s="3415" t="n">
        <v>32.34737176612351</v>
      </c>
      <c r="X11" s="3415" t="n">
        <v>31.23963775230436</v>
      </c>
      <c r="Y11" t="n" s="3415">
        <v>13.186879645906</v>
      </c>
      <c r="Z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s="3415" t="n">
        <v>64.0816629943026</v>
      </c>
      <c r="T12" s="3415" t="n">
        <v>72.10584672148836</v>
      </c>
      <c r="U12" s="3415" t="n">
        <v>71.62821963481692</v>
      </c>
      <c r="V12" s="3415" t="n">
        <v>72.56831257396706</v>
      </c>
      <c r="W12" s="3415" t="n">
        <v>67.74115264439963</v>
      </c>
      <c r="X12" s="3415" t="n">
        <v>72.28041985241705</v>
      </c>
      <c r="Y12" t="n" s="3415">
        <v>-26.88824443982</v>
      </c>
      <c r="Z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s="3415" t="n">
        <v>0.00543789930464</v>
      </c>
      <c r="T13" s="3415" t="n">
        <v>0.00739404107307</v>
      </c>
      <c r="U13" s="3415" t="n">
        <v>0.00653820900197</v>
      </c>
      <c r="V13" s="3415" t="n">
        <v>0.00606422461604</v>
      </c>
      <c r="W13" s="3415" t="n">
        <v>0.006216492082</v>
      </c>
      <c r="X13" s="3415" t="n">
        <v>0.00752086532623</v>
      </c>
      <c r="Y13" t="n" s="3415">
        <v>-53.530402888424</v>
      </c>
      <c r="Z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s="3419" t="n">
        <v>2270.543905429331</v>
      </c>
      <c r="T14" s="3419" t="n">
        <v>2224.0325655445695</v>
      </c>
      <c r="U14" s="3419" t="n">
        <v>2217.8418601313083</v>
      </c>
      <c r="V14" s="3419" t="n">
        <v>2092.4862850420586</v>
      </c>
      <c r="W14" s="3419" t="n">
        <v>2200.972941167256</v>
      </c>
      <c r="X14" s="3419" t="n">
        <v>2232.740198376233</v>
      </c>
      <c r="Y14" t="n" s="3419">
        <v>54.451417951428</v>
      </c>
      <c r="Z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s="3415" t="n">
        <v>49.70727682669557</v>
      </c>
      <c r="T15" s="3415" t="n">
        <v>53.39763864283052</v>
      </c>
      <c r="U15" s="3415" t="n">
        <v>52.17842497825943</v>
      </c>
      <c r="V15" s="3415" t="n">
        <v>48.02164941547856</v>
      </c>
      <c r="W15" s="3415" t="n">
        <v>55.20861502603892</v>
      </c>
      <c r="X15" s="3415" t="n">
        <v>54.8569478302787</v>
      </c>
      <c r="Y15" t="n" s="3415">
        <v>-51.435499389909</v>
      </c>
      <c r="Z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s="3415" t="n">
        <v>2220.8366286026358</v>
      </c>
      <c r="T16" s="3415" t="n">
        <v>2170.6349269017387</v>
      </c>
      <c r="U16" s="3415" t="n">
        <v>2165.663435153049</v>
      </c>
      <c r="V16" s="3415" t="n">
        <v>2044.4646356265803</v>
      </c>
      <c r="W16" s="3415" t="n">
        <v>2145.764326141217</v>
      </c>
      <c r="X16" s="3415" t="n">
        <v>2177.8832505459545</v>
      </c>
      <c r="Y16" t="n" s="3415">
        <v>63.426597865589</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s="3419" t="n">
        <v>5.26994404046084</v>
      </c>
      <c r="T18" s="3419" t="n">
        <v>5.57181876527025</v>
      </c>
      <c r="U18" s="3419" t="n">
        <v>5.30661058237615</v>
      </c>
      <c r="V18" s="3419" t="n">
        <v>4.74079677144973</v>
      </c>
      <c r="W18" s="3419" t="n">
        <v>4.86436308536246</v>
      </c>
      <c r="X18" s="3419" t="n">
        <v>4.98082555000382</v>
      </c>
      <c r="Y18" t="n" s="3419">
        <v>-8.449573399651</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s="3415" t="n">
        <v>5.16694504046084</v>
      </c>
      <c r="T20" s="3415" t="n">
        <v>5.46975276527025</v>
      </c>
      <c r="U20" s="3415" t="n">
        <v>5.20751158237615</v>
      </c>
      <c r="V20" s="3415" t="n">
        <v>4.66627677144973</v>
      </c>
      <c r="W20" s="3415" t="n">
        <v>4.78023408536246</v>
      </c>
      <c r="X20" s="3415" t="n">
        <v>4.88952655000382</v>
      </c>
      <c r="Y20" t="n" s="3415">
        <v>-8.58593853133</v>
      </c>
      <c r="Z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s="3415" t="n">
        <v>0.102999</v>
      </c>
      <c r="T21" s="3415" t="n">
        <v>0.102066</v>
      </c>
      <c r="U21" s="3415" t="n">
        <v>0.099099</v>
      </c>
      <c r="V21" s="3415" t="n">
        <v>0.07452</v>
      </c>
      <c r="W21" s="3415" t="n">
        <v>0.084129</v>
      </c>
      <c r="X21" s="3415" t="n">
        <v>0.091299</v>
      </c>
      <c r="Y21" t="n" s="3415">
        <v>-0.500589306699</v>
      </c>
      <c r="Z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t="n" s="3415">
        <v>0.0</v>
      </c>
      <c r="Z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t="n" s="3415">
        <v>0.0</v>
      </c>
      <c r="Z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s="3419" t="n">
        <v>1353.5992323807782</v>
      </c>
      <c r="T27" s="3419" t="n">
        <v>1306.592967045379</v>
      </c>
      <c r="U27" s="3419" t="n">
        <v>1271.4387264948496</v>
      </c>
      <c r="V27" s="3419" t="n">
        <v>1200.4478508074997</v>
      </c>
      <c r="W27" s="3419" t="n">
        <v>1155.0864513843776</v>
      </c>
      <c r="X27" s="3419" t="n">
        <v>1129.4684076534763</v>
      </c>
      <c r="Y27" t="n" s="3419">
        <v>13.044064685486</v>
      </c>
      <c r="Z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s="3415" t="n">
        <v>1196.1880496214053</v>
      </c>
      <c r="T28" s="3415" t="n">
        <v>1155.0269848815617</v>
      </c>
      <c r="U28" s="3415" t="n">
        <v>1121.1656278679466</v>
      </c>
      <c r="V28" s="3415" t="n">
        <v>1055.2256517707547</v>
      </c>
      <c r="W28" s="3415" t="n">
        <v>1011.1323450107972</v>
      </c>
      <c r="X28" s="3415" t="n">
        <v>984.265108189277</v>
      </c>
      <c r="Y28" t="n" s="3415">
        <v>10.111036217531</v>
      </c>
      <c r="Z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s="3415" t="n">
        <v>155.948701953691</v>
      </c>
      <c r="T29" s="3415" t="n">
        <v>150.35735688854365</v>
      </c>
      <c r="U29" s="3415" t="n">
        <v>148.7164841901459</v>
      </c>
      <c r="V29" s="3415" t="n">
        <v>143.63621233630673</v>
      </c>
      <c r="W29" s="3415" t="n">
        <v>142.90983170407446</v>
      </c>
      <c r="X29" s="3415" t="n">
        <v>144.22035389963477</v>
      </c>
      <c r="Y29" t="n" s="3415">
        <v>46.490474819994</v>
      </c>
      <c r="Z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t="n" s="3415">
        <v>0.0</v>
      </c>
      <c r="Z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t="n" s="3415">
        <v>0.0</v>
      </c>
      <c r="Z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s="3415" t="n">
        <v>1.46248080568178</v>
      </c>
      <c r="T33" s="3415" t="n">
        <v>1.20862527527368</v>
      </c>
      <c r="U33" s="3415" t="n">
        <v>1.55661443675709</v>
      </c>
      <c r="V33" s="3415" t="n">
        <v>1.58598670043806</v>
      </c>
      <c r="W33" s="3415" t="n">
        <v>1.04427466950607</v>
      </c>
      <c r="X33" s="3415" t="n">
        <v>0.98294556456438</v>
      </c>
      <c r="Y33" t="n" s="3415">
        <v>-85.556517040946</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s="3419" t="n">
        <v>30.56188</v>
      </c>
      <c r="T38" s="3419" t="n">
        <v>29.227692</v>
      </c>
      <c r="U38" s="3419" t="n">
        <v>27.089464</v>
      </c>
      <c r="V38" s="3419" t="n">
        <v>24.765283</v>
      </c>
      <c r="W38" s="3419" t="n">
        <v>28.823289</v>
      </c>
      <c r="X38" s="3419" t="n">
        <v>27.275436</v>
      </c>
      <c r="Y38" t="n" s="3419">
        <v>-10.072541861923</v>
      </c>
      <c r="Z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s="3415" t="n">
        <v>20.230348</v>
      </c>
      <c r="T39" s="3415" t="n">
        <v>18.721798</v>
      </c>
      <c r="U39" s="3415" t="n">
        <v>17.131147</v>
      </c>
      <c r="V39" s="3415" t="n">
        <v>15.648938</v>
      </c>
      <c r="W39" s="3415" t="n">
        <v>19.721681</v>
      </c>
      <c r="X39" s="3415" t="n">
        <v>18.563063</v>
      </c>
      <c r="Y39" t="n" s="3415">
        <v>52.176186684125</v>
      </c>
      <c r="Z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s="3415" t="n">
        <v>3.809182</v>
      </c>
      <c r="T40" s="3415" t="n">
        <v>3.73729</v>
      </c>
      <c r="U40" s="3415" t="n">
        <v>3.187398</v>
      </c>
      <c r="V40" s="3415" t="n">
        <v>3.333802</v>
      </c>
      <c r="W40" s="3415" t="n">
        <v>3.070886</v>
      </c>
      <c r="X40" s="3415" t="n">
        <v>3.310496</v>
      </c>
      <c r="Y40" t="n" s="3415">
        <v>-74.947289350947</v>
      </c>
      <c r="Z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s="3415" t="n">
        <v>0.035911</v>
      </c>
      <c r="T41" s="3415" t="n">
        <v>0.013107</v>
      </c>
      <c r="U41" s="3415" t="n">
        <v>0.014731</v>
      </c>
      <c r="V41" s="3415" t="n">
        <v>0.012887</v>
      </c>
      <c r="W41" s="3415" t="n">
        <v>0.009729</v>
      </c>
      <c r="X41" s="3415" t="n">
        <v>0.019281</v>
      </c>
      <c r="Y41" t="n" s="3415">
        <v>-1.94772172498</v>
      </c>
      <c r="Z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s="3415" t="n">
        <v>0.602327</v>
      </c>
      <c r="T42" s="3415" t="n">
        <v>0.813799</v>
      </c>
      <c r="U42" s="3415" t="n">
        <v>1.261478</v>
      </c>
      <c r="V42" s="3415" t="n">
        <v>0.995918</v>
      </c>
      <c r="W42" s="3415" t="n">
        <v>0.995927</v>
      </c>
      <c r="X42" s="3415" t="n">
        <v>0.507545</v>
      </c>
      <c r="Y42" t="n" s="3415">
        <v>-5.562832826612</v>
      </c>
      <c r="Z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s="3415" t="n">
        <v>5.884112</v>
      </c>
      <c r="T43" s="3415" t="n">
        <v>5.941698</v>
      </c>
      <c r="U43" s="3415" t="n">
        <v>5.49471</v>
      </c>
      <c r="V43" s="3415" t="n">
        <v>4.773738</v>
      </c>
      <c r="W43" s="3415" t="n">
        <v>5.025066</v>
      </c>
      <c r="X43" s="3415" t="n">
        <v>4.875051</v>
      </c>
      <c r="Y43" t="n" s="3415">
        <v>11.791148343353</v>
      </c>
      <c r="Z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s="3419" t="n">
        <v>809.6658148804448</v>
      </c>
      <c r="T47" s="3419" t="n">
        <v>793.3492085438163</v>
      </c>
      <c r="U47" s="3419" t="n">
        <v>795.0439425608456</v>
      </c>
      <c r="V47" s="3419" t="n">
        <v>759.8942083702534</v>
      </c>
      <c r="W47" s="3419" t="n">
        <v>738.8224204243465</v>
      </c>
      <c r="X47" s="3419" t="n">
        <v>739.3695810772957</v>
      </c>
      <c r="Y47" t="n" s="3419">
        <v>3.778250676402</v>
      </c>
      <c r="Z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s="3415" t="n">
        <v>772.4286187684854</v>
      </c>
      <c r="T48" s="3415" t="n">
        <v>755.6001156232454</v>
      </c>
      <c r="U48" s="3415" t="n">
        <v>756.1790016804656</v>
      </c>
      <c r="V48" s="3415" t="n">
        <v>720.2086172344791</v>
      </c>
      <c r="W48" s="3415" t="n">
        <v>696.412243732655</v>
      </c>
      <c r="X48" s="3415" t="n">
        <v>694.7156344459911</v>
      </c>
      <c r="Y48" t="n" s="3415">
        <v>1.999585758077</v>
      </c>
      <c r="Z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s="3415" t="n">
        <v>4.11818174593026</v>
      </c>
      <c r="T49" s="3415" t="n">
        <v>4.33123487417472</v>
      </c>
      <c r="U49" s="3415" t="n">
        <v>4.73385581280429</v>
      </c>
      <c r="V49" s="3415" t="n">
        <v>4.80254962785429</v>
      </c>
      <c r="W49" s="3415" t="n">
        <v>4.92466976380429</v>
      </c>
      <c r="X49" s="3415" t="n">
        <v>5.79895036343116</v>
      </c>
      <c r="Y49" t="n" s="3415">
        <v>327.273196854402</v>
      </c>
      <c r="Z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s="3415" t="n">
        <v>0.05378891330882</v>
      </c>
      <c r="T50" s="3415" t="n">
        <v>0.04820645145319</v>
      </c>
      <c r="U50" s="3415" t="n">
        <v>0.05383007836016</v>
      </c>
      <c r="V50" s="3415" t="n">
        <v>0.04439252830961</v>
      </c>
      <c r="W50" s="3415" t="n">
        <v>0.04532797283246</v>
      </c>
      <c r="X50" s="3415" t="n">
        <v>0.04481399666041</v>
      </c>
      <c r="Y50" t="n" s="3415">
        <v>-27.639404941657</v>
      </c>
      <c r="Z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s="3415" t="n">
        <v>33.06522545272035</v>
      </c>
      <c r="T51" s="3415" t="n">
        <v>33.36965159494302</v>
      </c>
      <c r="U51" s="3415" t="n">
        <v>34.07725498921555</v>
      </c>
      <c r="V51" s="3415" t="n">
        <v>34.83864897961046</v>
      </c>
      <c r="W51" s="3415" t="n">
        <v>37.44017895505476</v>
      </c>
      <c r="X51" s="3415" t="n">
        <v>38.81018227121306</v>
      </c>
      <c r="Y51" t="n" s="3415">
        <v>29.645036809903</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t="n" s="3419">
        <v>0.0</v>
      </c>
      <c r="Z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s="3419" t="n">
        <v>4656.487777283354</v>
      </c>
      <c r="T54" s="3419" t="n">
        <v>4556.85044083843</v>
      </c>
      <c r="U54" s="3419" t="n">
        <v>4515.221878150011</v>
      </c>
      <c r="V54" s="3419" t="n">
        <v>4275.192495697266</v>
      </c>
      <c r="W54" s="3419" t="n">
        <v>4310.45297425318</v>
      </c>
      <c r="X54" s="3419" t="n">
        <v>4319.580069205087</v>
      </c>
      <c r="Y54" t="n" s="3419">
        <v>28.690908124371</v>
      </c>
      <c r="Z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s="3419" t="n">
        <v>4687.0496572833545</v>
      </c>
      <c r="T55" s="3419" t="n">
        <v>4586.078132838429</v>
      </c>
      <c r="U55" s="3419" t="n">
        <v>4542.311342150011</v>
      </c>
      <c r="V55" s="3419" t="n">
        <v>4299.957778697266</v>
      </c>
      <c r="W55" s="3419" t="n">
        <v>4339.27626325318</v>
      </c>
      <c r="X55" s="3419" t="n">
        <v>4346.855505205087</v>
      </c>
      <c r="Y55" t="n" s="3419">
        <v>28.343770731782</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s="3419" t="n">
        <v>0.80198002515459</v>
      </c>
      <c r="T57" s="3419" t="n">
        <v>0.88903023710016</v>
      </c>
      <c r="U57" s="3419" t="n">
        <v>0.88614821120444</v>
      </c>
      <c r="V57" s="3419" t="n">
        <v>0.82485790371283</v>
      </c>
      <c r="W57" s="3419" t="n">
        <v>0.84777340124912</v>
      </c>
      <c r="X57" s="3419" t="n">
        <v>0.71588834717851</v>
      </c>
      <c r="Y57" t="n" s="3419">
        <v>-1.941455202256</v>
      </c>
      <c r="Z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s="3415" t="n">
        <v>0.03386326901377</v>
      </c>
      <c r="T58" s="3415" t="n">
        <v>0.03350997158161</v>
      </c>
      <c r="U58" s="3415" t="n">
        <v>0.03078945545601</v>
      </c>
      <c r="V58" s="3415" t="n">
        <v>0.02923703787912</v>
      </c>
      <c r="W58" s="3415" t="n">
        <v>0.02908580366534</v>
      </c>
      <c r="X58" s="3415" t="n">
        <v>0.02776209536502</v>
      </c>
      <c r="Y58" t="n" s="3415">
        <v>-63.869075905228</v>
      </c>
      <c r="Z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s="3415" t="n">
        <v>0.76811675614082</v>
      </c>
      <c r="T59" s="3415" t="n">
        <v>0.85552026551855</v>
      </c>
      <c r="U59" s="3415" t="n">
        <v>0.85535875574843</v>
      </c>
      <c r="V59" s="3415" t="n">
        <v>0.79562086583371</v>
      </c>
      <c r="W59" s="3415" t="n">
        <v>0.81868759758378</v>
      </c>
      <c r="X59" s="3415" t="n">
        <v>0.68812625181349</v>
      </c>
      <c r="Y59" t="n" s="3415">
        <v>5.342964788096</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1823285.1752017203</v>
      </c>
      <c r="C9" s="3418" t="s">
        <v>2953</v>
      </c>
      <c r="D9" s="3416" t="s">
        <v>1185</v>
      </c>
      <c r="E9" s="3416" t="s">
        <v>1185</v>
      </c>
      <c r="F9" s="3416" t="s">
        <v>1185</v>
      </c>
      <c r="G9" s="3418" t="n">
        <v>91707.6032321864</v>
      </c>
      <c r="H9" s="3418" t="n">
        <v>72.28041985241705</v>
      </c>
      <c r="I9" s="3418" t="n">
        <v>2.65274016184981</v>
      </c>
      <c r="J9" s="3418" t="s">
        <v>2945</v>
      </c>
    </row>
    <row r="10" spans="1:10" x14ac:dyDescent="0.15">
      <c r="A10" s="844" t="s">
        <v>87</v>
      </c>
      <c r="B10" s="3418" t="n">
        <v>452136.3870614323</v>
      </c>
      <c r="C10" s="3418" t="s">
        <v>2953</v>
      </c>
      <c r="D10" s="3418" t="n">
        <v>68.68205915600706</v>
      </c>
      <c r="E10" s="3418" t="n">
        <v>26.00747163030916</v>
      </c>
      <c r="F10" s="3418" t="n">
        <v>1.46917993042189</v>
      </c>
      <c r="G10" s="3418" t="n">
        <v>31053.65808273659</v>
      </c>
      <c r="H10" s="3418" t="n">
        <v>11.75892425953068</v>
      </c>
      <c r="I10" s="3418" t="n">
        <v>0.66426970568412</v>
      </c>
      <c r="J10" s="3418" t="s">
        <v>2945</v>
      </c>
    </row>
    <row r="11" spans="1:10" x14ac:dyDescent="0.15">
      <c r="A11" s="844" t="s">
        <v>88</v>
      </c>
      <c r="B11" s="3418" t="n">
        <v>2557.04607857143</v>
      </c>
      <c r="C11" s="3418" t="s">
        <v>2953</v>
      </c>
      <c r="D11" s="3418" t="n">
        <v>91.49056873104949</v>
      </c>
      <c r="E11" s="3418" t="n">
        <v>87.00116975176579</v>
      </c>
      <c r="F11" s="3418" t="n">
        <v>1.07311321514903</v>
      </c>
      <c r="G11" s="3418" t="n">
        <v>233.9456</v>
      </c>
      <c r="H11" s="3418" t="n">
        <v>0.22246599994488</v>
      </c>
      <c r="I11" s="3418" t="n">
        <v>0.00274399993866</v>
      </c>
      <c r="J11" s="3418" t="s">
        <v>2945</v>
      </c>
    </row>
    <row r="12" spans="1:10" x14ac:dyDescent="0.15">
      <c r="A12" s="844" t="s">
        <v>89</v>
      </c>
      <c r="B12" s="3418" t="n">
        <v>1200396.008805618</v>
      </c>
      <c r="C12" s="3418" t="s">
        <v>2953</v>
      </c>
      <c r="D12" s="3418" t="n">
        <v>50.1120786284901</v>
      </c>
      <c r="E12" s="3418" t="n">
        <v>1.24900247605409</v>
      </c>
      <c r="F12" s="3418" t="n">
        <v>0.93046006996547</v>
      </c>
      <c r="G12" s="3418" t="n">
        <v>60154.339178592825</v>
      </c>
      <c r="H12" s="3418" t="n">
        <v>1.49929758724367</v>
      </c>
      <c r="I12" s="3418" t="n">
        <v>1.11692055433955</v>
      </c>
      <c r="J12" s="3418" t="s">
        <v>2945</v>
      </c>
    </row>
    <row r="13" spans="1:10" ht="13" x14ac:dyDescent="0.15">
      <c r="A13" s="844" t="s">
        <v>103</v>
      </c>
      <c r="B13" s="3418" t="n">
        <v>2663.17873942907</v>
      </c>
      <c r="C13" s="3418" t="s">
        <v>2953</v>
      </c>
      <c r="D13" s="3418" t="n">
        <v>99.75311342187346</v>
      </c>
      <c r="E13" s="3418" t="n">
        <v>18.69279441753214</v>
      </c>
      <c r="F13" s="3418" t="n">
        <v>6.22303296565551</v>
      </c>
      <c r="G13" s="3418" t="n">
        <v>265.66037085699</v>
      </c>
      <c r="H13" s="3418" t="n">
        <v>0.04978225267329</v>
      </c>
      <c r="I13" s="3418" t="n">
        <v>0.0165730490889</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165532.5545166697</v>
      </c>
      <c r="C15" s="3418" t="s">
        <v>2953</v>
      </c>
      <c r="D15" s="3418" t="n">
        <v>82.70314942423127</v>
      </c>
      <c r="E15" s="3418" t="n">
        <v>354.9147774863114</v>
      </c>
      <c r="F15" s="3418" t="n">
        <v>5.14843050230797</v>
      </c>
      <c r="G15" s="3418" t="n">
        <v>13690.063590766844</v>
      </c>
      <c r="H15" s="3418" t="n">
        <v>58.74994975302454</v>
      </c>
      <c r="I15" s="3418" t="n">
        <v>0.85223285279858</v>
      </c>
      <c r="J15" s="3418" t="s">
        <v>2945</v>
      </c>
    </row>
    <row r="16" spans="1:10" ht="13" x14ac:dyDescent="0.15">
      <c r="A16" s="893" t="s">
        <v>2776</v>
      </c>
      <c r="B16" s="3418" t="n">
        <v>673297.8911473994</v>
      </c>
      <c r="C16" s="3418" t="s">
        <v>2953</v>
      </c>
      <c r="D16" s="3416" t="s">
        <v>1185</v>
      </c>
      <c r="E16" s="3416" t="s">
        <v>1185</v>
      </c>
      <c r="F16" s="3416" t="s">
        <v>1185</v>
      </c>
      <c r="G16" s="3418" t="n">
        <v>35377.11942708449</v>
      </c>
      <c r="H16" s="3418" t="n">
        <v>9.44278120917141</v>
      </c>
      <c r="I16" s="3418" t="n">
        <v>0.87780101230242</v>
      </c>
      <c r="J16" s="3418" t="s">
        <v>2945</v>
      </c>
    </row>
    <row r="17" spans="1:10" x14ac:dyDescent="0.15">
      <c r="A17" s="844" t="s">
        <v>87</v>
      </c>
      <c r="B17" s="3418" t="n">
        <v>147814.54105973363</v>
      </c>
      <c r="C17" s="3418" t="s">
        <v>2953</v>
      </c>
      <c r="D17" s="3418" t="n">
        <v>67.27101971261887</v>
      </c>
      <c r="E17" s="3418" t="n">
        <v>53.6252576954799</v>
      </c>
      <c r="F17" s="3418" t="n">
        <v>2.2442734409606</v>
      </c>
      <c r="G17" s="3418" t="n">
        <v>9943.634905441053</v>
      </c>
      <c r="H17" s="3418" t="n">
        <v>7.92659285546731</v>
      </c>
      <c r="I17" s="3418" t="n">
        <v>0.33173624868814</v>
      </c>
      <c r="J17" s="3418" t="s">
        <v>2945</v>
      </c>
    </row>
    <row r="18" spans="1:10" x14ac:dyDescent="0.15">
      <c r="A18" s="844" t="s">
        <v>88</v>
      </c>
      <c r="B18" s="3418" t="s">
        <v>2945</v>
      </c>
      <c r="C18" s="3418" t="s">
        <v>2953</v>
      </c>
      <c r="D18" s="3418" t="s">
        <v>2945</v>
      </c>
      <c r="E18" s="3418" t="s">
        <v>2945</v>
      </c>
      <c r="F18" s="3418" t="s">
        <v>2945</v>
      </c>
      <c r="G18" s="3418" t="s">
        <v>2945</v>
      </c>
      <c r="H18" s="3418" t="s">
        <v>2945</v>
      </c>
      <c r="I18" s="3418" t="s">
        <v>2945</v>
      </c>
      <c r="J18" s="3418" t="s">
        <v>2945</v>
      </c>
    </row>
    <row r="19" spans="1:10" x14ac:dyDescent="0.15">
      <c r="A19" s="844" t="s">
        <v>89</v>
      </c>
      <c r="B19" s="3418" t="n">
        <v>501975.452905348</v>
      </c>
      <c r="C19" s="3418" t="s">
        <v>2953</v>
      </c>
      <c r="D19" s="3418" t="n">
        <v>50.13755952630631</v>
      </c>
      <c r="E19" s="3418" t="n">
        <v>1.61325756674344</v>
      </c>
      <c r="F19" s="3418" t="n">
        <v>0.9321044522631</v>
      </c>
      <c r="G19" s="3418" t="n">
        <v>25167.824150786455</v>
      </c>
      <c r="H19" s="3418" t="n">
        <v>0.80981569771902</v>
      </c>
      <c r="I19" s="3418" t="n">
        <v>0.46789355457986</v>
      </c>
      <c r="J19" s="3418" t="s">
        <v>2945</v>
      </c>
    </row>
    <row r="20" spans="1:10" ht="13" x14ac:dyDescent="0.15">
      <c r="A20" s="844" t="s">
        <v>103</v>
      </c>
      <c r="B20" s="3418" t="n">
        <v>2663.17873942907</v>
      </c>
      <c r="C20" s="3418" t="s">
        <v>2953</v>
      </c>
      <c r="D20" s="3418" t="n">
        <v>99.75311342187346</v>
      </c>
      <c r="E20" s="3418" t="n">
        <v>18.69279441753214</v>
      </c>
      <c r="F20" s="3418" t="n">
        <v>6.22303296565551</v>
      </c>
      <c r="G20" s="3418" t="n">
        <v>265.66037085699</v>
      </c>
      <c r="H20" s="3418" t="n">
        <v>0.04978225267329</v>
      </c>
      <c r="I20" s="3418" t="n">
        <v>0.0165730490889</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20844.718442888767</v>
      </c>
      <c r="C22" s="3418" t="s">
        <v>2953</v>
      </c>
      <c r="D22" s="3418" t="n">
        <v>63.25488024859878</v>
      </c>
      <c r="E22" s="3418" t="n">
        <v>31.49912555119149</v>
      </c>
      <c r="F22" s="3418" t="n">
        <v>2.95509676056739</v>
      </c>
      <c r="G22" s="3418" t="n">
        <v>1318.5301689206874</v>
      </c>
      <c r="H22" s="3418" t="n">
        <v>0.65659040331179</v>
      </c>
      <c r="I22" s="3418" t="n">
        <v>0.06159815994552</v>
      </c>
      <c r="J22" s="3418" t="s">
        <v>2945</v>
      </c>
    </row>
    <row r="23" spans="1:10" x14ac:dyDescent="0.15">
      <c r="A23" s="3438" t="s">
        <v>2971</v>
      </c>
      <c r="B23" s="3418" t="n">
        <v>596933.3158936481</v>
      </c>
      <c r="C23" s="3418" t="s">
        <v>2953</v>
      </c>
      <c r="D23" s="3416" t="s">
        <v>1185</v>
      </c>
      <c r="E23" s="3416" t="s">
        <v>1185</v>
      </c>
      <c r="F23" s="3416" t="s">
        <v>1185</v>
      </c>
      <c r="G23" s="3418" t="n">
        <v>30286.73414067992</v>
      </c>
      <c r="H23" s="3418" t="n">
        <v>0.74190304426716</v>
      </c>
      <c r="I23" s="3418" t="n">
        <v>0.7440728696912</v>
      </c>
      <c r="J23" s="3418" t="s">
        <v>2945</v>
      </c>
    </row>
    <row r="24">
      <c r="A24" s="3443" t="s">
        <v>2955</v>
      </c>
      <c r="B24" s="3415" t="n">
        <v>75384.644</v>
      </c>
      <c r="C24" s="3418" t="s">
        <v>2953</v>
      </c>
      <c r="D24" s="3418" t="n">
        <v>65.34612319373996</v>
      </c>
      <c r="E24" s="3418" t="n">
        <v>0.91547557986226</v>
      </c>
      <c r="F24" s="3418" t="n">
        <v>2.74280667666707</v>
      </c>
      <c r="G24" s="3415" t="n">
        <v>4926.09423374023</v>
      </c>
      <c r="H24" s="3415" t="n">
        <v>0.06901280067861</v>
      </c>
      <c r="I24" s="3415" t="n">
        <v>0.20676550488137</v>
      </c>
      <c r="J24" s="3415" t="s">
        <v>2945</v>
      </c>
    </row>
    <row r="25">
      <c r="A25" s="3443" t="s">
        <v>2956</v>
      </c>
      <c r="B25" s="3415" t="s">
        <v>2945</v>
      </c>
      <c r="C25" s="3418" t="s">
        <v>2953</v>
      </c>
      <c r="D25" s="3418" t="s">
        <v>2945</v>
      </c>
      <c r="E25" s="3418" t="s">
        <v>2945</v>
      </c>
      <c r="F25" s="3418" t="s">
        <v>2945</v>
      </c>
      <c r="G25" s="3415" t="s">
        <v>2945</v>
      </c>
      <c r="H25" s="3415" t="s">
        <v>2945</v>
      </c>
      <c r="I25" s="3415" t="s">
        <v>2945</v>
      </c>
      <c r="J25" s="3415" t="s">
        <v>2945</v>
      </c>
    </row>
    <row r="26">
      <c r="A26" s="3443" t="s">
        <v>2957</v>
      </c>
      <c r="B26" s="3415" t="n">
        <v>500513.835326094</v>
      </c>
      <c r="C26" s="3418" t="s">
        <v>2953</v>
      </c>
      <c r="D26" s="3418" t="n">
        <v>50.13843327574123</v>
      </c>
      <c r="E26" s="3418" t="n">
        <v>0.98313172142564</v>
      </c>
      <c r="F26" s="3418" t="n">
        <v>0.92998945818762</v>
      </c>
      <c r="G26" s="3415" t="n">
        <v>25094.9795360827</v>
      </c>
      <c r="H26" s="3415" t="n">
        <v>0.49207102852149</v>
      </c>
      <c r="I26" s="3415" t="n">
        <v>0.46547259053032</v>
      </c>
      <c r="J26" s="3415" t="s">
        <v>2945</v>
      </c>
    </row>
    <row r="27">
      <c r="A27" s="3443" t="s">
        <v>2958</v>
      </c>
      <c r="B27" s="3415" t="n">
        <v>2663.17873942907</v>
      </c>
      <c r="C27" s="3418" t="s">
        <v>2953</v>
      </c>
      <c r="D27" s="3418" t="n">
        <v>99.75311342187346</v>
      </c>
      <c r="E27" s="3418" t="n">
        <v>18.69279441753214</v>
      </c>
      <c r="F27" s="3418" t="n">
        <v>6.22303296565551</v>
      </c>
      <c r="G27" s="3415" t="n">
        <v>265.66037085699</v>
      </c>
      <c r="H27" s="3415" t="n">
        <v>0.04978225267329</v>
      </c>
      <c r="I27" s="3415" t="n">
        <v>0.0165730490889</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18371.657828125</v>
      </c>
      <c r="C29" s="3418" t="s">
        <v>2953</v>
      </c>
      <c r="D29" s="3418" t="n">
        <v>63.04813925851869</v>
      </c>
      <c r="E29" s="3418" t="n">
        <v>7.13256057889162</v>
      </c>
      <c r="F29" s="3418" t="n">
        <v>3.00798794031589</v>
      </c>
      <c r="G29" s="3415" t="n">
        <v>1158.29884115748</v>
      </c>
      <c r="H29" s="3415" t="n">
        <v>0.13103696239377</v>
      </c>
      <c r="I29" s="3415" t="n">
        <v>0.05526172519061</v>
      </c>
      <c r="J29" s="3415" t="s">
        <v>2945</v>
      </c>
    </row>
    <row r="30">
      <c r="A30" s="3438" t="s">
        <v>2972</v>
      </c>
      <c r="B30" s="3418" t="n">
        <v>76364.5752537514</v>
      </c>
      <c r="C30" s="3418" t="s">
        <v>2953</v>
      </c>
      <c r="D30" s="3416" t="s">
        <v>1185</v>
      </c>
      <c r="E30" s="3416" t="s">
        <v>1185</v>
      </c>
      <c r="F30" s="3416" t="s">
        <v>1185</v>
      </c>
      <c r="G30" s="3418" t="n">
        <v>5090.385286404577</v>
      </c>
      <c r="H30" s="3418" t="n">
        <v>8.70087816490425</v>
      </c>
      <c r="I30" s="3418" t="n">
        <v>0.13372814261122</v>
      </c>
      <c r="J30" s="3416" t="s">
        <v>1185</v>
      </c>
    </row>
    <row r="31">
      <c r="A31" s="3443" t="s">
        <v>2955</v>
      </c>
      <c r="B31" s="3415" t="n">
        <v>72429.89705973363</v>
      </c>
      <c r="C31" s="3418" t="s">
        <v>2953</v>
      </c>
      <c r="D31" s="3418" t="n">
        <v>69.27444156882908</v>
      </c>
      <c r="E31" s="3418" t="n">
        <v>108.4853130235499</v>
      </c>
      <c r="F31" s="3418" t="n">
        <v>1.72540275328164</v>
      </c>
      <c r="G31" s="3415" t="n">
        <v>5017.540671700823</v>
      </c>
      <c r="H31" s="3415" t="n">
        <v>7.8575800547887</v>
      </c>
      <c r="I31" s="3415" t="n">
        <v>0.12497074380677</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1461.6175792540046</v>
      </c>
      <c r="C33" s="3418" t="s">
        <v>2953</v>
      </c>
      <c r="D33" s="3418" t="n">
        <v>49.8383542574339</v>
      </c>
      <c r="E33" s="3418" t="n">
        <v>217.39247920082065</v>
      </c>
      <c r="F33" s="3418" t="n">
        <v>1.65635942253489</v>
      </c>
      <c r="G33" s="3415" t="n">
        <v>72.84461470375405</v>
      </c>
      <c r="H33" s="3415" t="n">
        <v>0.31774466919753</v>
      </c>
      <c r="I33" s="3415" t="n">
        <v>0.00242096404954</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2473.0606147637677</v>
      </c>
      <c r="C35" s="3418" t="s">
        <v>2953</v>
      </c>
      <c r="D35" s="3418" t="n">
        <v>64.79069975343613</v>
      </c>
      <c r="E35" s="3418" t="n">
        <v>212.51134637806766</v>
      </c>
      <c r="F35" s="3418" t="n">
        <v>2.56218335979414</v>
      </c>
      <c r="G35" s="3415" t="n">
        <v>160.23132776320745</v>
      </c>
      <c r="H35" s="3415" t="n">
        <v>0.52555344091802</v>
      </c>
      <c r="I35" s="3415" t="n">
        <v>0.00633643475491</v>
      </c>
      <c r="J35" s="3416" t="s">
        <v>1185</v>
      </c>
    </row>
    <row r="36" spans="1:10" ht="13" x14ac:dyDescent="0.15">
      <c r="A36" s="893" t="s">
        <v>2777</v>
      </c>
      <c r="B36" s="3418" t="n">
        <v>943766.8709445128</v>
      </c>
      <c r="C36" s="3418" t="s">
        <v>2953</v>
      </c>
      <c r="D36" s="3416" t="s">
        <v>1185</v>
      </c>
      <c r="E36" s="3416" t="s">
        <v>1185</v>
      </c>
      <c r="F36" s="3416" t="s">
        <v>1185</v>
      </c>
      <c r="G36" s="3418" t="n">
        <v>42688.381202351724</v>
      </c>
      <c r="H36" s="3418" t="n">
        <v>61.64590136209669</v>
      </c>
      <c r="I36" s="3418" t="n">
        <v>1.52677739639763</v>
      </c>
      <c r="J36" s="3418" t="s">
        <v>2945</v>
      </c>
    </row>
    <row r="37" spans="1:10" x14ac:dyDescent="0.15">
      <c r="A37" s="844" t="s">
        <v>87</v>
      </c>
      <c r="B37" s="3418" t="n">
        <v>133818.90155843177</v>
      </c>
      <c r="C37" s="3418" t="s">
        <v>2953</v>
      </c>
      <c r="D37" s="3418" t="n">
        <v>69.20245831463278</v>
      </c>
      <c r="E37" s="3418" t="n">
        <v>20.4352736917966</v>
      </c>
      <c r="F37" s="3418" t="n">
        <v>0.88493194429923</v>
      </c>
      <c r="G37" s="3418" t="n">
        <v>9260.596956807323</v>
      </c>
      <c r="H37" s="3418" t="n">
        <v>2.73462587848214</v>
      </c>
      <c r="I37" s="3418" t="n">
        <v>0.11842062074009</v>
      </c>
      <c r="J37" s="3418" t="s">
        <v>2945</v>
      </c>
    </row>
    <row r="38" spans="1:10" x14ac:dyDescent="0.15">
      <c r="A38" s="844" t="s">
        <v>88</v>
      </c>
      <c r="B38" s="3418" t="n">
        <v>1040.99625</v>
      </c>
      <c r="C38" s="3418" t="s">
        <v>2953</v>
      </c>
      <c r="D38" s="3418" t="n">
        <v>85.52096129068669</v>
      </c>
      <c r="E38" s="3418" t="n">
        <v>211.33601585980736</v>
      </c>
      <c r="F38" s="3418" t="n">
        <v>1.05668005567743</v>
      </c>
      <c r="G38" s="3418" t="n">
        <v>89.027</v>
      </c>
      <c r="H38" s="3418" t="n">
        <v>0.22</v>
      </c>
      <c r="I38" s="3418" t="n">
        <v>0.00109999997541</v>
      </c>
      <c r="J38" s="3418" t="s">
        <v>2945</v>
      </c>
    </row>
    <row r="39" spans="1:10" x14ac:dyDescent="0.15">
      <c r="A39" s="844" t="s">
        <v>89</v>
      </c>
      <c r="B39" s="3418" t="n">
        <v>665494.793544293</v>
      </c>
      <c r="C39" s="3418" t="s">
        <v>2953</v>
      </c>
      <c r="D39" s="3418" t="n">
        <v>50.09619544578073</v>
      </c>
      <c r="E39" s="3418" t="n">
        <v>0.98226179192627</v>
      </c>
      <c r="F39" s="3418" t="n">
        <v>0.92916655191154</v>
      </c>
      <c r="G39" s="3418" t="n">
        <v>33338.7572455444</v>
      </c>
      <c r="H39" s="3418" t="n">
        <v>0.65369010842442</v>
      </c>
      <c r="I39" s="3418" t="n">
        <v>0.61835550263263</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143412.17959178804</v>
      </c>
      <c r="C42" s="3418" t="s">
        <v>2953</v>
      </c>
      <c r="D42" s="3418" t="n">
        <v>85.64987619366426</v>
      </c>
      <c r="E42" s="3418" t="n">
        <v>404.6907699219811</v>
      </c>
      <c r="F42" s="3418" t="n">
        <v>5.50093635906691</v>
      </c>
      <c r="G42" s="3418" t="n">
        <v>12283.23542670019</v>
      </c>
      <c r="H42" s="3418" t="n">
        <v>58.03758537519013</v>
      </c>
      <c r="I42" s="3418" t="n">
        <v>0.7889012730495</v>
      </c>
      <c r="J42" s="3418" t="s">
        <v>2945</v>
      </c>
    </row>
    <row r="43" spans="1:10" x14ac:dyDescent="0.15">
      <c r="A43" s="3433" t="s">
        <v>2973</v>
      </c>
      <c r="B43" s="3418" t="n">
        <v>928290.945515502</v>
      </c>
      <c r="C43" s="3418" t="s">
        <v>2953</v>
      </c>
      <c r="D43" s="3416" t="s">
        <v>1185</v>
      </c>
      <c r="E43" s="3416" t="s">
        <v>1185</v>
      </c>
      <c r="F43" s="3416" t="s">
        <v>1185</v>
      </c>
      <c r="G43" s="3418" t="n">
        <v>41665.22841976315</v>
      </c>
      <c r="H43" s="3418" t="n">
        <v>58.8365602147534</v>
      </c>
      <c r="I43" s="3418" t="n">
        <v>1.5005259178422</v>
      </c>
      <c r="J43" s="3418" t="s">
        <v>2945</v>
      </c>
    </row>
    <row r="44">
      <c r="A44" s="3438" t="s">
        <v>2955</v>
      </c>
      <c r="B44" s="3415" t="n">
        <v>118983.906</v>
      </c>
      <c r="C44" s="3418" t="s">
        <v>2953</v>
      </c>
      <c r="D44" s="3418" t="n">
        <v>69.23158308669704</v>
      </c>
      <c r="E44" s="3418" t="n">
        <v>0.73952524193129</v>
      </c>
      <c r="F44" s="3418" t="n">
        <v>0.7875031621443</v>
      </c>
      <c r="G44" s="3415" t="n">
        <v>8237.44417421875</v>
      </c>
      <c r="H44" s="3415" t="n">
        <v>0.08799160187058</v>
      </c>
      <c r="I44" s="3415" t="n">
        <v>0.09370020221928</v>
      </c>
      <c r="J44" s="3415" t="s">
        <v>2945</v>
      </c>
    </row>
    <row r="45">
      <c r="A45" s="3438" t="s">
        <v>2956</v>
      </c>
      <c r="B45" s="3415" t="n">
        <v>1040.99625</v>
      </c>
      <c r="C45" s="3418" t="s">
        <v>2953</v>
      </c>
      <c r="D45" s="3418" t="n">
        <v>85.52096129068669</v>
      </c>
      <c r="E45" s="3418" t="n">
        <v>211.33601585980736</v>
      </c>
      <c r="F45" s="3418" t="n">
        <v>1.05668005567743</v>
      </c>
      <c r="G45" s="3415" t="n">
        <v>89.027</v>
      </c>
      <c r="H45" s="3415" t="n">
        <v>0.22</v>
      </c>
      <c r="I45" s="3415" t="n">
        <v>0.00109999997541</v>
      </c>
      <c r="J45" s="3415" t="s">
        <v>2945</v>
      </c>
    </row>
    <row r="46">
      <c r="A46" s="3438" t="s">
        <v>2957</v>
      </c>
      <c r="B46" s="3415" t="n">
        <v>665494.793544293</v>
      </c>
      <c r="C46" s="3418" t="s">
        <v>2953</v>
      </c>
      <c r="D46" s="3418" t="n">
        <v>50.09619544578073</v>
      </c>
      <c r="E46" s="3418" t="n">
        <v>0.98226179192627</v>
      </c>
      <c r="F46" s="3418" t="n">
        <v>0.92916655191154</v>
      </c>
      <c r="G46" s="3415" t="n">
        <v>33338.7572455444</v>
      </c>
      <c r="H46" s="3415" t="n">
        <v>0.65369010842442</v>
      </c>
      <c r="I46" s="3415" t="n">
        <v>0.61835550263263</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142771.249721209</v>
      </c>
      <c r="C49" s="3418" t="s">
        <v>2953</v>
      </c>
      <c r="D49" s="3418" t="n">
        <v>85.7453111829526</v>
      </c>
      <c r="E49" s="3418" t="n">
        <v>405.3678777588017</v>
      </c>
      <c r="F49" s="3418" t="n">
        <v>5.51490733990482</v>
      </c>
      <c r="G49" s="3415" t="n">
        <v>12241.9652353241</v>
      </c>
      <c r="H49" s="3415" t="n">
        <v>57.8748785044584</v>
      </c>
      <c r="I49" s="3415" t="n">
        <v>0.78737021301488</v>
      </c>
      <c r="J49" s="3415" t="s">
        <v>2945</v>
      </c>
    </row>
    <row r="50">
      <c r="A50" s="3433" t="s">
        <v>2974</v>
      </c>
      <c r="B50" s="3418" t="n">
        <v>15475.925429010824</v>
      </c>
      <c r="C50" s="3418" t="s">
        <v>2953</v>
      </c>
      <c r="D50" s="3416" t="s">
        <v>1185</v>
      </c>
      <c r="E50" s="3416" t="s">
        <v>1185</v>
      </c>
      <c r="F50" s="3416" t="s">
        <v>1185</v>
      </c>
      <c r="G50" s="3418" t="n">
        <v>1023.1527825885731</v>
      </c>
      <c r="H50" s="3418" t="n">
        <v>2.80934114734329</v>
      </c>
      <c r="I50" s="3418" t="n">
        <v>0.02625147855543</v>
      </c>
      <c r="J50" s="3416" t="s">
        <v>1185</v>
      </c>
    </row>
    <row r="51">
      <c r="A51" s="3438" t="s">
        <v>2955</v>
      </c>
      <c r="B51" s="3415" t="n">
        <v>14834.995558431778</v>
      </c>
      <c r="C51" s="3418" t="s">
        <v>2953</v>
      </c>
      <c r="D51" s="3418" t="n">
        <v>68.9688634255804</v>
      </c>
      <c r="E51" s="3418" t="n">
        <v>178.40479063084655</v>
      </c>
      <c r="F51" s="3418" t="n">
        <v>1.66635833650517</v>
      </c>
      <c r="G51" s="3415" t="n">
        <v>1023.1527825885731</v>
      </c>
      <c r="H51" s="3415" t="n">
        <v>2.64663427661156</v>
      </c>
      <c r="I51" s="3415" t="n">
        <v>0.02472041852081</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640.9298705790469</v>
      </c>
      <c r="C55" s="3418" t="s">
        <v>2953</v>
      </c>
      <c r="D55" s="3418" t="n">
        <v>64.39111870196413</v>
      </c>
      <c r="E55" s="3418" t="n">
        <v>253.8606456034461</v>
      </c>
      <c r="F55" s="3418" t="n">
        <v>2.38881054683372</v>
      </c>
      <c r="G55" s="3415" t="n">
        <v>41.27019137608992</v>
      </c>
      <c r="H55" s="3415" t="n">
        <v>0.16270687073173</v>
      </c>
      <c r="I55" s="3415" t="n">
        <v>0.00153106003462</v>
      </c>
      <c r="J55" s="3416" t="s">
        <v>1185</v>
      </c>
    </row>
    <row r="56" spans="1:10" x14ac:dyDescent="0.15">
      <c r="A56" s="893" t="s">
        <v>41</v>
      </c>
      <c r="B56" s="3418" t="n">
        <v>206220.41310980814</v>
      </c>
      <c r="C56" s="3418" t="s">
        <v>2953</v>
      </c>
      <c r="D56" s="3416" t="s">
        <v>1185</v>
      </c>
      <c r="E56" s="3416" t="s">
        <v>1185</v>
      </c>
      <c r="F56" s="3416" t="s">
        <v>1185</v>
      </c>
      <c r="G56" s="3418" t="n">
        <v>13642.102602750185</v>
      </c>
      <c r="H56" s="3418" t="n">
        <v>1.19173728114896</v>
      </c>
      <c r="I56" s="3418" t="n">
        <v>0.24816175314976</v>
      </c>
      <c r="J56" s="3418" t="s">
        <v>2945</v>
      </c>
    </row>
    <row r="57" spans="1:10" x14ac:dyDescent="0.15">
      <c r="A57" s="844" t="s">
        <v>87</v>
      </c>
      <c r="B57" s="3418" t="n">
        <v>170502.94444326687</v>
      </c>
      <c r="C57" s="3418" t="s">
        <v>2953</v>
      </c>
      <c r="D57" s="3418" t="n">
        <v>69.49690082584463</v>
      </c>
      <c r="E57" s="3418" t="n">
        <v>6.43804439369363</v>
      </c>
      <c r="F57" s="3418" t="n">
        <v>1.25577207452352</v>
      </c>
      <c r="G57" s="3418" t="n">
        <v>11849.426220488214</v>
      </c>
      <c r="H57" s="3418" t="n">
        <v>1.09770552558123</v>
      </c>
      <c r="I57" s="3418" t="n">
        <v>0.21411283625589</v>
      </c>
      <c r="J57" s="3418" t="s">
        <v>2945</v>
      </c>
    </row>
    <row r="58" spans="1:10" x14ac:dyDescent="0.15">
      <c r="A58" s="844" t="s">
        <v>88</v>
      </c>
      <c r="B58" s="3418" t="n">
        <v>1516.04982857143</v>
      </c>
      <c r="C58" s="3418" t="s">
        <v>2953</v>
      </c>
      <c r="D58" s="3418" t="n">
        <v>95.58960218118717</v>
      </c>
      <c r="E58" s="3418" t="n">
        <v>1.62659557648162</v>
      </c>
      <c r="F58" s="3418" t="n">
        <v>1.08439705098555</v>
      </c>
      <c r="G58" s="3418" t="n">
        <v>144.9186</v>
      </c>
      <c r="H58" s="3418" t="n">
        <v>0.00246599994488</v>
      </c>
      <c r="I58" s="3418" t="n">
        <v>0.00164399996325</v>
      </c>
      <c r="J58" s="3418" t="s">
        <v>2945</v>
      </c>
    </row>
    <row r="59" spans="1:10" x14ac:dyDescent="0.15">
      <c r="A59" s="844" t="s">
        <v>89</v>
      </c>
      <c r="B59" s="3418" t="n">
        <v>32925.76235597692</v>
      </c>
      <c r="C59" s="3418" t="s">
        <v>2953</v>
      </c>
      <c r="D59" s="3418" t="n">
        <v>50.0446357003745</v>
      </c>
      <c r="E59" s="3418" t="n">
        <v>1.08704487122476</v>
      </c>
      <c r="F59" s="3418" t="n">
        <v>0.9315349116432</v>
      </c>
      <c r="G59" s="3418" t="n">
        <v>1647.7577822619694</v>
      </c>
      <c r="H59" s="3418" t="n">
        <v>0.03579178110023</v>
      </c>
      <c r="I59" s="3418" t="n">
        <v>0.03067149712706</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1275.6564819929117</v>
      </c>
      <c r="C62" s="3418" t="s">
        <v>2953</v>
      </c>
      <c r="D62" s="3418" t="n">
        <v>69.21769017943006</v>
      </c>
      <c r="E62" s="3418" t="n">
        <v>43.72178192947865</v>
      </c>
      <c r="F62" s="3418" t="n">
        <v>1.35884529105511</v>
      </c>
      <c r="G62" s="3418" t="n">
        <v>88.29799514596708</v>
      </c>
      <c r="H62" s="3418" t="n">
        <v>0.05577397452262</v>
      </c>
      <c r="I62" s="3418" t="n">
        <v>0.00173341980356</v>
      </c>
      <c r="J62" s="3418" t="s">
        <v>2945</v>
      </c>
    </row>
    <row r="63" spans="1:10" x14ac:dyDescent="0.15">
      <c r="A63" s="859" t="s">
        <v>121</v>
      </c>
      <c r="B63" s="3418" t="n">
        <v>54590.85672384333</v>
      </c>
      <c r="C63" s="3418" t="s">
        <v>2953</v>
      </c>
      <c r="D63" s="3416" t="s">
        <v>1185</v>
      </c>
      <c r="E63" s="3416" t="s">
        <v>1185</v>
      </c>
      <c r="F63" s="3416" t="s">
        <v>1185</v>
      </c>
      <c r="G63" s="3418" t="n">
        <v>3137.4898521717</v>
      </c>
      <c r="H63" s="3418" t="n">
        <v>0.05530140509261</v>
      </c>
      <c r="I63" s="3418" t="n">
        <v>0.08605727075611</v>
      </c>
      <c r="J63" s="3418" t="s">
        <v>2945</v>
      </c>
    </row>
    <row r="64" spans="1:10" x14ac:dyDescent="0.15">
      <c r="A64" s="844" t="s">
        <v>87</v>
      </c>
      <c r="B64" s="3415" t="n">
        <v>20163.908</v>
      </c>
      <c r="C64" s="3418" t="s">
        <v>2953</v>
      </c>
      <c r="D64" s="3418" t="n">
        <v>66.73041009587973</v>
      </c>
      <c r="E64" s="3418" t="n">
        <v>1.01347914015527</v>
      </c>
      <c r="F64" s="3418" t="n">
        <v>2.66639291636076</v>
      </c>
      <c r="G64" s="3415" t="n">
        <v>1345.54584997559</v>
      </c>
      <c r="H64" s="3415" t="n">
        <v>0.02043570014201</v>
      </c>
      <c r="I64" s="3415" t="n">
        <v>0.05376490145735</v>
      </c>
      <c r="J64" s="3415" t="s">
        <v>2945</v>
      </c>
    </row>
    <row r="65" spans="1:10" x14ac:dyDescent="0.15">
      <c r="A65" s="844" t="s">
        <v>88</v>
      </c>
      <c r="B65" s="3415" t="n">
        <v>1516.04982857143</v>
      </c>
      <c r="C65" s="3418" t="s">
        <v>2953</v>
      </c>
      <c r="D65" s="3418" t="n">
        <v>95.58960218118717</v>
      </c>
      <c r="E65" s="3418" t="n">
        <v>1.62659557648162</v>
      </c>
      <c r="F65" s="3418" t="n">
        <v>1.08439705098555</v>
      </c>
      <c r="G65" s="3415" t="n">
        <v>144.9186</v>
      </c>
      <c r="H65" s="3415" t="n">
        <v>0.00246599994488</v>
      </c>
      <c r="I65" s="3415" t="n">
        <v>0.00164399996325</v>
      </c>
      <c r="J65" s="3415" t="s">
        <v>2945</v>
      </c>
    </row>
    <row r="66" spans="1:10" x14ac:dyDescent="0.15">
      <c r="A66" s="844" t="s">
        <v>89</v>
      </c>
      <c r="B66" s="3415" t="n">
        <v>32910.8988952719</v>
      </c>
      <c r="C66" s="3418" t="s">
        <v>2953</v>
      </c>
      <c r="D66" s="3418" t="n">
        <v>50.04498380421714</v>
      </c>
      <c r="E66" s="3418" t="n">
        <v>0.98446733736509</v>
      </c>
      <c r="F66" s="3418" t="n">
        <v>0.93125287865999</v>
      </c>
      <c r="G66" s="3415" t="n">
        <v>1647.02540219611</v>
      </c>
      <c r="H66" s="3415" t="n">
        <v>0.03239970500572</v>
      </c>
      <c r="I66" s="3415" t="n">
        <v>0.03064836933551</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2953</v>
      </c>
      <c r="D69" s="3418" t="s">
        <v>2945</v>
      </c>
      <c r="E69" s="3418" t="s">
        <v>2945</v>
      </c>
      <c r="F69" s="3418" t="s">
        <v>2945</v>
      </c>
      <c r="G69" s="3415" t="s">
        <v>2945</v>
      </c>
      <c r="H69" s="3415" t="s">
        <v>2945</v>
      </c>
      <c r="I69" s="3415" t="s">
        <v>2945</v>
      </c>
      <c r="J69" s="3415" t="s">
        <v>2945</v>
      </c>
    </row>
    <row r="70" spans="1:10" x14ac:dyDescent="0.15">
      <c r="A70" s="859" t="s">
        <v>122</v>
      </c>
      <c r="B70" s="3418" t="n">
        <v>141838.83415438933</v>
      </c>
      <c r="C70" s="3418" t="s">
        <v>2953</v>
      </c>
      <c r="D70" s="3416" t="s">
        <v>1185</v>
      </c>
      <c r="E70" s="3416" t="s">
        <v>1185</v>
      </c>
      <c r="F70" s="3416" t="s">
        <v>1185</v>
      </c>
      <c r="G70" s="3418" t="n">
        <v>9823.670452698634</v>
      </c>
      <c r="H70" s="3418" t="n">
        <v>1.07212074894716</v>
      </c>
      <c r="I70" s="3418" t="n">
        <v>0.14372873179102</v>
      </c>
      <c r="J70" s="3416" t="s">
        <v>1185</v>
      </c>
    </row>
    <row r="71" spans="1:10" x14ac:dyDescent="0.15">
      <c r="A71" s="844" t="s">
        <v>109</v>
      </c>
      <c r="B71" s="3415" t="n">
        <v>4532.680053345728</v>
      </c>
      <c r="C71" s="3418" t="s">
        <v>2953</v>
      </c>
      <c r="D71" s="3418" t="n">
        <v>68.97757847533634</v>
      </c>
      <c r="E71" s="3418" t="n">
        <v>165.62555042497473</v>
      </c>
      <c r="F71" s="3418" t="n">
        <v>1.78527212558428</v>
      </c>
      <c r="G71" s="3415" t="n">
        <v>312.6532940832467</v>
      </c>
      <c r="H71" s="3415" t="n">
        <v>0.75072762873569</v>
      </c>
      <c r="I71" s="3415" t="n">
        <v>0.00809206735343</v>
      </c>
      <c r="J71" s="3416" t="s">
        <v>1185</v>
      </c>
    </row>
    <row r="72" spans="1:10" x14ac:dyDescent="0.15">
      <c r="A72" s="844" t="s">
        <v>110</v>
      </c>
      <c r="B72" s="3415" t="n">
        <v>136000.28260600637</v>
      </c>
      <c r="C72" s="3418" t="s">
        <v>2953</v>
      </c>
      <c r="D72" s="3418" t="n">
        <v>69.89569752281619</v>
      </c>
      <c r="E72" s="3418" t="n">
        <v>1.90352020860497</v>
      </c>
      <c r="F72" s="3418" t="n">
        <v>0.98463448529346</v>
      </c>
      <c r="G72" s="3415" t="n">
        <v>9505.834616046941</v>
      </c>
      <c r="H72" s="3415" t="n">
        <v>0.25887928631652</v>
      </c>
      <c r="I72" s="3415" t="n">
        <v>0.13391056826353</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63.82412128994408</v>
      </c>
      <c r="C74" s="3418" t="s">
        <v>2953</v>
      </c>
      <c r="D74" s="3416" t="s">
        <v>1185</v>
      </c>
      <c r="E74" s="3416" t="s">
        <v>1185</v>
      </c>
      <c r="F74" s="3416" t="s">
        <v>1185</v>
      </c>
      <c r="G74" s="3418" t="n">
        <v>4.45016250258782</v>
      </c>
      <c r="H74" s="3418" t="n">
        <v>0.00366394347314</v>
      </c>
      <c r="I74" s="3418" t="n">
        <v>5.988006333E-5</v>
      </c>
      <c r="J74" s="3416" t="s">
        <v>1185</v>
      </c>
    </row>
    <row r="75" spans="1:10" x14ac:dyDescent="0.15">
      <c r="A75" s="3443" t="s">
        <v>2967</v>
      </c>
      <c r="B75" s="3418" t="n">
        <v>52.54370144698481</v>
      </c>
      <c r="C75" s="3418" t="s">
        <v>2953</v>
      </c>
      <c r="D75" s="3416"/>
      <c r="E75" s="3416"/>
      <c r="F75" s="3416"/>
      <c r="G75" s="3418" t="n">
        <v>3.69239734841489</v>
      </c>
      <c r="H75" s="3418" t="n">
        <v>1.0903042085E-4</v>
      </c>
      <c r="I75" s="3418" t="n">
        <v>5.539790345E-5</v>
      </c>
      <c r="J75" s="3416" t="s">
        <v>1185</v>
      </c>
    </row>
    <row r="76">
      <c r="A76" s="3443" t="s">
        <v>2975</v>
      </c>
      <c r="B76" s="3418" t="n">
        <v>11.28041984295927</v>
      </c>
      <c r="C76" s="3418" t="s">
        <v>2953</v>
      </c>
      <c r="D76" s="3416"/>
      <c r="E76" s="3416"/>
      <c r="F76" s="3416"/>
      <c r="G76" s="3418" t="n">
        <v>0.75776515417293</v>
      </c>
      <c r="H76" s="3418" t="n">
        <v>0.00355491305229</v>
      </c>
      <c r="I76" s="3418" t="n">
        <v>4.48215988E-6</v>
      </c>
      <c r="J76" s="3416" t="s">
        <v>1185</v>
      </c>
    </row>
    <row r="77" spans="1:10" x14ac:dyDescent="0.15">
      <c r="A77" s="844" t="s">
        <v>89</v>
      </c>
      <c r="B77" s="3415" t="n">
        <v>14.86346070502197</v>
      </c>
      <c r="C77" s="3418" t="s">
        <v>2953</v>
      </c>
      <c r="D77" s="3418" t="n">
        <v>49.27385892116216</v>
      </c>
      <c r="E77" s="3418" t="n">
        <v>228.21576763505064</v>
      </c>
      <c r="F77" s="3418" t="n">
        <v>1.55601659727776</v>
      </c>
      <c r="G77" s="3415" t="n">
        <v>0.73238006585949</v>
      </c>
      <c r="H77" s="3415" t="n">
        <v>0.00339207609451</v>
      </c>
      <c r="I77" s="3415" t="n">
        <v>2.312779155E-5</v>
      </c>
      <c r="J77" s="3416" t="s">
        <v>1185</v>
      </c>
    </row>
    <row r="78" spans="1:10" ht="13" x14ac:dyDescent="0.15">
      <c r="A78" s="844" t="s">
        <v>104</v>
      </c>
      <c r="B78" s="3415" t="n">
        <v>1227.1839130422647</v>
      </c>
      <c r="C78" s="3418" t="s">
        <v>2953</v>
      </c>
      <c r="D78" s="3418" t="n">
        <v>69.17601111794455</v>
      </c>
      <c r="E78" s="3418" t="n">
        <v>45.19111906365905</v>
      </c>
      <c r="F78" s="3418" t="n">
        <v>1.33890959758972</v>
      </c>
      <c r="G78" s="3415" t="n">
        <v>84.89168801237442</v>
      </c>
      <c r="H78" s="3415" t="n">
        <v>0.0554578143273</v>
      </c>
      <c r="I78" s="3415" t="n">
        <v>0.00164308831918</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9790.722231575477</v>
      </c>
      <c r="C80" s="3418" t="s">
        <v>2953</v>
      </c>
      <c r="D80" s="3416" t="s">
        <v>1185</v>
      </c>
      <c r="E80" s="3416" t="s">
        <v>1185</v>
      </c>
      <c r="F80" s="3416" t="s">
        <v>1185</v>
      </c>
      <c r="G80" s="3418" t="n">
        <v>680.9422978798493</v>
      </c>
      <c r="H80" s="3418" t="n">
        <v>0.06431512710919</v>
      </c>
      <c r="I80" s="3418" t="n">
        <v>0.01837575060263</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9739.698474785322</v>
      </c>
      <c r="C82" s="3418" t="s">
        <v>2953</v>
      </c>
      <c r="D82" s="3418" t="n">
        <v>69.89569752281615</v>
      </c>
      <c r="E82" s="3418" t="n">
        <v>6.5692307692308</v>
      </c>
      <c r="F82" s="3418" t="n">
        <v>1.87692307692338</v>
      </c>
      <c r="G82" s="3415" t="n">
        <v>680.7630185570287</v>
      </c>
      <c r="H82" s="3415" t="n">
        <v>0.06398232690359</v>
      </c>
      <c r="I82" s="3415" t="n">
        <v>0.0182806648296</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n">
        <v>2.55118783950774</v>
      </c>
      <c r="C84" s="3418" t="s">
        <v>2953</v>
      </c>
      <c r="D84" s="3416" t="s">
        <v>1185</v>
      </c>
      <c r="E84" s="3416" t="s">
        <v>1185</v>
      </c>
      <c r="F84" s="3416" t="s">
        <v>1185</v>
      </c>
      <c r="G84" s="3418" t="n">
        <v>0.17927932282067</v>
      </c>
      <c r="H84" s="3418" t="n">
        <v>1.664001028E-5</v>
      </c>
      <c r="I84" s="3418" t="n">
        <v>4.75428865E-6</v>
      </c>
      <c r="J84" s="3416" t="s">
        <v>1185</v>
      </c>
    </row>
    <row r="85" spans="1:10" x14ac:dyDescent="0.15">
      <c r="A85" s="3443" t="s">
        <v>2967</v>
      </c>
      <c r="B85" s="3418" t="n">
        <v>2.55118783950774</v>
      </c>
      <c r="C85" s="3418" t="s">
        <v>2953</v>
      </c>
      <c r="D85" s="3416"/>
      <c r="E85" s="3416"/>
      <c r="F85" s="3416"/>
      <c r="G85" s="3418" t="n">
        <v>0.17927932282067</v>
      </c>
      <c r="H85" s="3418" t="n">
        <v>1.664001028E-5</v>
      </c>
      <c r="I85" s="3418" t="n">
        <v>4.75428865E-6</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n">
        <v>48.47256895064703</v>
      </c>
      <c r="C87" s="3418" t="s">
        <v>2953</v>
      </c>
      <c r="D87" s="3418" t="n">
        <v>70.27288231949983</v>
      </c>
      <c r="E87" s="3418" t="n">
        <v>6.52245594084156</v>
      </c>
      <c r="F87" s="3418" t="n">
        <v>1.86355884029939</v>
      </c>
      <c r="G87" s="3415" t="n">
        <v>3.40630713359266</v>
      </c>
      <c r="H87" s="3415" t="n">
        <v>3.1616019532E-4</v>
      </c>
      <c r="I87" s="3415" t="n">
        <v>9.033148438E-5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4012.634202574807</v>
      </c>
      <c r="C89" s="3418" t="s">
        <v>2953</v>
      </c>
      <c r="D89" s="3416" t="s">
        <v>1185</v>
      </c>
      <c r="E89" s="3416" t="s">
        <v>1185</v>
      </c>
      <c r="F89" s="3416" t="s">
        <v>1185</v>
      </c>
      <c r="G89" s="3418" t="n">
        <v>274.4848393352797</v>
      </c>
      <c r="H89" s="3418" t="n">
        <v>0.00752086532623</v>
      </c>
      <c r="I89" s="3418" t="n">
        <v>0.00765186069839</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4012.634202574807</v>
      </c>
      <c r="C91" s="3418" t="s">
        <v>2953</v>
      </c>
      <c r="D91" s="3416" t="s">
        <v>1185</v>
      </c>
      <c r="E91" s="3416" t="s">
        <v>1185</v>
      </c>
      <c r="F91" s="3416" t="s">
        <v>1185</v>
      </c>
      <c r="G91" s="3418" t="n">
        <v>274.4848393352797</v>
      </c>
      <c r="H91" s="3418" t="n">
        <v>0.00752086532623</v>
      </c>
      <c r="I91" s="3418" t="n">
        <v>0.00765186069839</v>
      </c>
      <c r="J91" s="3416" t="s">
        <v>1185</v>
      </c>
    </row>
    <row r="92" spans="1:10" x14ac:dyDescent="0.15">
      <c r="A92" s="3433" t="s">
        <v>2976</v>
      </c>
      <c r="B92" s="3418" t="n">
        <v>3300.7453860551095</v>
      </c>
      <c r="C92" s="3418" t="s">
        <v>2953</v>
      </c>
      <c r="D92" s="3416" t="s">
        <v>1185</v>
      </c>
      <c r="E92" s="3416" t="s">
        <v>1185</v>
      </c>
      <c r="F92" s="3416" t="s">
        <v>1185</v>
      </c>
      <c r="G92" s="3418" t="n">
        <v>225.9146020929687</v>
      </c>
      <c r="H92" s="3418" t="n">
        <v>0.00284514031811</v>
      </c>
      <c r="I92" s="3418" t="n">
        <v>0.0063159392675</v>
      </c>
      <c r="J92" s="3416" t="s">
        <v>1185</v>
      </c>
    </row>
    <row r="93">
      <c r="A93" s="3438" t="s">
        <v>2955</v>
      </c>
      <c r="B93" s="3415" t="n">
        <v>3300.7453860551095</v>
      </c>
      <c r="C93" s="3418" t="s">
        <v>2953</v>
      </c>
      <c r="D93" s="3418" t="n">
        <v>68.44351068319476</v>
      </c>
      <c r="E93" s="3418" t="n">
        <v>0.86196903588204</v>
      </c>
      <c r="F93" s="3418" t="n">
        <v>1.91348878171076</v>
      </c>
      <c r="G93" s="3415" t="n">
        <v>225.9146020929687</v>
      </c>
      <c r="H93" s="3415" t="n">
        <v>0.00284514031811</v>
      </c>
      <c r="I93" s="3415" t="n">
        <v>0.0063159392675</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711.8888165196979</v>
      </c>
      <c r="C98" s="3418" t="s">
        <v>2953</v>
      </c>
      <c r="D98" s="3416" t="s">
        <v>1185</v>
      </c>
      <c r="E98" s="3416" t="s">
        <v>1185</v>
      </c>
      <c r="F98" s="3416" t="s">
        <v>1185</v>
      </c>
      <c r="G98" s="3418" t="n">
        <v>48.57023724231098</v>
      </c>
      <c r="H98" s="3418" t="n">
        <v>0.00467572500812</v>
      </c>
      <c r="I98" s="3418" t="n">
        <v>0.00133592143089</v>
      </c>
      <c r="J98" s="3416" t="s">
        <v>1185</v>
      </c>
    </row>
    <row r="99">
      <c r="A99" s="3438" t="s">
        <v>2955</v>
      </c>
      <c r="B99" s="3415" t="n">
        <v>694.8911238939701</v>
      </c>
      <c r="C99" s="3418" t="s">
        <v>2953</v>
      </c>
      <c r="D99" s="3418" t="n">
        <v>69.89618311734554</v>
      </c>
      <c r="E99" s="3418" t="n">
        <v>6.56917055047393</v>
      </c>
      <c r="F99" s="3418" t="n">
        <v>1.87690587155781</v>
      </c>
      <c r="G99" s="3415" t="n">
        <v>48.57023724231098</v>
      </c>
      <c r="H99" s="3415" t="n">
        <v>0.00456485830687</v>
      </c>
      <c r="I99" s="3415" t="n">
        <v>0.00130424523053</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n">
        <v>16.99769262572782</v>
      </c>
      <c r="C103" s="3418" t="s">
        <v>2953</v>
      </c>
      <c r="D103" s="3418" t="n">
        <v>70.27288231949976</v>
      </c>
      <c r="E103" s="3418" t="n">
        <v>6.52245594100175</v>
      </c>
      <c r="F103" s="3418" t="n">
        <v>1.8635588404543</v>
      </c>
      <c r="G103" s="3415" t="n">
        <v>1.1944768535908</v>
      </c>
      <c r="H103" s="3415" t="n">
        <v>1.1086670125E-4</v>
      </c>
      <c r="I103" s="3415" t="n">
        <v>3.167620036E-5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6550.02799826228</v>
      </c>
      <c r="C106" s="3418" t="s">
        <v>2953</v>
      </c>
      <c r="D106" s="3418" t="n">
        <v>87.25529734559795</v>
      </c>
      <c r="E106" s="3418" t="n">
        <v>18.37783283225591</v>
      </c>
      <c r="F106" s="3418" t="n">
        <v>8.27409606882262</v>
      </c>
      <c r="G106" s="3415" t="n">
        <v>571.524640610367</v>
      </c>
      <c r="H106" s="3415" t="n">
        <v>0.12037531959866</v>
      </c>
      <c r="I106" s="3415" t="n">
        <v>0.0541955609111</v>
      </c>
      <c r="J106" s="3415" t="s">
        <v>2945</v>
      </c>
    </row>
    <row r="107" spans="1:10" s="27" customFormat="1" ht="13" x14ac:dyDescent="0.15">
      <c r="A107" s="859" t="s">
        <v>1972</v>
      </c>
      <c r="B107" s="3415" t="n">
        <v>2663.17873942907</v>
      </c>
      <c r="C107" s="3418" t="s">
        <v>2953</v>
      </c>
      <c r="D107" s="3418" t="n">
        <v>99.75311342187346</v>
      </c>
      <c r="E107" s="3418" t="n">
        <v>18.69279441753214</v>
      </c>
      <c r="F107" s="3418" t="n">
        <v>6.22303296565551</v>
      </c>
      <c r="G107" s="3415" t="n">
        <v>265.66037085699</v>
      </c>
      <c r="H107" s="3415" t="n">
        <v>0.04978225267329</v>
      </c>
      <c r="I107" s="3415" t="n">
        <v>0.0165730490889</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s="3419" t="n">
        <v>28.28604796356067</v>
      </c>
      <c r="T7" s="3419" t="n">
        <v>28.11813472768029</v>
      </c>
      <c r="U7" s="3419" t="n">
        <v>26.68332435217995</v>
      </c>
      <c r="V7" s="3419" t="n">
        <v>24.6320895766442</v>
      </c>
      <c r="W7" s="3419" t="n">
        <v>23.63928268299606</v>
      </c>
      <c r="X7" s="3419" t="n">
        <v>21.70185655802635</v>
      </c>
      <c r="Y7" t="n" s="3419">
        <v>-8.596216289802</v>
      </c>
      <c r="Z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s="3419" t="n">
        <v>27.93220874711758</v>
      </c>
      <c r="T8" s="3419" t="n">
        <v>27.79522520638017</v>
      </c>
      <c r="U8" s="3419" t="n">
        <v>26.32995611338194</v>
      </c>
      <c r="V8" s="3419" t="n">
        <v>24.2682609446063</v>
      </c>
      <c r="W8" s="3419" t="n">
        <v>23.30190868689111</v>
      </c>
      <c r="X8" s="3419" t="n">
        <v>21.35096406164288</v>
      </c>
      <c r="Y8" t="n" s="3419">
        <v>-9.663118314928</v>
      </c>
      <c r="Z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s="3415" t="n">
        <v>3.88891341890998</v>
      </c>
      <c r="T9" s="3415" t="n">
        <v>4.1104485605834</v>
      </c>
      <c r="U9" s="3415" t="n">
        <v>4.0263759470347</v>
      </c>
      <c r="V9" s="3415" t="n">
        <v>3.72888785346067</v>
      </c>
      <c r="W9" s="3415" t="n">
        <v>3.72338626536836</v>
      </c>
      <c r="X9" s="3415" t="n">
        <v>3.72686753898536</v>
      </c>
      <c r="Y9" t="n" s="3415">
        <v>50.348316394384</v>
      </c>
      <c r="Z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s="3415" t="n">
        <v>2.18505577002806</v>
      </c>
      <c r="T10" s="3415" t="n">
        <v>2.15255610349074</v>
      </c>
      <c r="U10" s="3415" t="n">
        <v>2.0295604381067</v>
      </c>
      <c r="V10" s="3415" t="n">
        <v>1.84183770721074</v>
      </c>
      <c r="W10" s="3415" t="n">
        <v>1.93884590505774</v>
      </c>
      <c r="X10" s="3415" t="n">
        <v>2.03320602019149</v>
      </c>
      <c r="Y10" t="n" s="3415">
        <v>12.097127846222</v>
      </c>
      <c r="Z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s="3415" t="n">
        <v>19.59115137338978</v>
      </c>
      <c r="T11" s="3415" t="n">
        <v>19.01965626390688</v>
      </c>
      <c r="U11" s="3415" t="n">
        <v>17.75022703328848</v>
      </c>
      <c r="V11" s="3415" t="n">
        <v>16.20654919493539</v>
      </c>
      <c r="W11" s="3415" t="n">
        <v>15.21563088710812</v>
      </c>
      <c r="X11" s="3415" t="n">
        <v>12.93049847991783</v>
      </c>
      <c r="Y11" t="n" s="3415">
        <v>-23.862586704453</v>
      </c>
      <c r="Z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s="3415" t="n">
        <v>2.25978680546106</v>
      </c>
      <c r="T12" s="3415" t="n">
        <v>2.50337425631688</v>
      </c>
      <c r="U12" s="3415" t="n">
        <v>2.5148518779619</v>
      </c>
      <c r="V12" s="3415" t="n">
        <v>2.48288114336073</v>
      </c>
      <c r="W12" s="3415" t="n">
        <v>2.41619297036307</v>
      </c>
      <c r="X12" s="3415" t="n">
        <v>2.65274016184981</v>
      </c>
      <c r="Y12" t="n" s="3415">
        <v>12.794400894956</v>
      </c>
      <c r="Z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s="3415" t="n">
        <v>0.0073013793287</v>
      </c>
      <c r="T13" s="3415" t="n">
        <v>0.00919002208227</v>
      </c>
      <c r="U13" s="3415" t="n">
        <v>0.00894081699016</v>
      </c>
      <c r="V13" s="3415" t="n">
        <v>0.00810504563877</v>
      </c>
      <c r="W13" s="3415" t="n">
        <v>0.00785265899382</v>
      </c>
      <c r="X13" s="3415" t="n">
        <v>0.00765186069839</v>
      </c>
      <c r="Y13" t="n" s="3415">
        <v>5.260458999531</v>
      </c>
      <c r="Z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s="3419" t="n">
        <v>0.35383921644309</v>
      </c>
      <c r="T14" s="3419" t="n">
        <v>0.32290952130012</v>
      </c>
      <c r="U14" s="3419" t="n">
        <v>0.35336823879801</v>
      </c>
      <c r="V14" s="3419" t="n">
        <v>0.3638286320379</v>
      </c>
      <c r="W14" s="3419" t="n">
        <v>0.33737399610495</v>
      </c>
      <c r="X14" s="3419" t="n">
        <v>0.35089249638347</v>
      </c>
      <c r="Y14" t="n" s="3419">
        <v>224.847868934871</v>
      </c>
      <c r="Z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t="n" s="3415">
        <v>0.0</v>
      </c>
      <c r="Z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s="3415" t="n">
        <v>0.35383921644309</v>
      </c>
      <c r="T16" s="3415" t="n">
        <v>0.32290952130012</v>
      </c>
      <c r="U16" s="3415" t="n">
        <v>0.35336823879801</v>
      </c>
      <c r="V16" s="3415" t="n">
        <v>0.3638286320379</v>
      </c>
      <c r="W16" s="3415" t="n">
        <v>0.33737399610495</v>
      </c>
      <c r="X16" s="3415" t="n">
        <v>0.35089249638347</v>
      </c>
      <c r="Y16" t="n" s="3415">
        <v>224.847868934871</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s="3419" t="n">
        <v>9.06484469286932</v>
      </c>
      <c r="T18" s="3419" t="n">
        <v>9.55719934935788</v>
      </c>
      <c r="U18" s="3419" t="n">
        <v>11.49839811384591</v>
      </c>
      <c r="V18" s="3419" t="n">
        <v>4.66522030651553</v>
      </c>
      <c r="W18" s="3419" t="n">
        <v>2.45073960606844</v>
      </c>
      <c r="X18" s="3419" t="n">
        <v>2.42009883863799</v>
      </c>
      <c r="Y18" t="n" s="3419">
        <v>-93.708506707664</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s="3415" t="n">
        <v>7.92394939798046</v>
      </c>
      <c r="T20" s="3415" t="n">
        <v>8.49965294978985</v>
      </c>
      <c r="U20" s="3415" t="n">
        <v>10.421065970607</v>
      </c>
      <c r="V20" s="3415" t="n">
        <v>3.69407336625626</v>
      </c>
      <c r="W20" s="3415" t="n">
        <v>1.64033371312107</v>
      </c>
      <c r="X20" s="3415" t="n">
        <v>1.630801242421</v>
      </c>
      <c r="Y20" t="n" s="3415">
        <v>-95.695927616153</v>
      </c>
      <c r="Z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t="n" s="3415">
        <v>0.0</v>
      </c>
      <c r="Z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s="3415" t="n">
        <v>1.14089529488886</v>
      </c>
      <c r="T25" s="3415" t="n">
        <v>1.05754639956803</v>
      </c>
      <c r="U25" s="3415" t="n">
        <v>1.07733214323891</v>
      </c>
      <c r="V25" s="3415" t="n">
        <v>0.97114694025927</v>
      </c>
      <c r="W25" s="3415" t="n">
        <v>0.81040589294737</v>
      </c>
      <c r="X25" s="3415" t="n">
        <v>0.78929759621699</v>
      </c>
      <c r="Y25" t="n" s="3415">
        <v>36.916528979899</v>
      </c>
      <c r="Z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t="n" s="3415">
        <v>0.0</v>
      </c>
      <c r="Z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s="3419" t="n">
        <v>60.14677938145909</v>
      </c>
      <c r="T27" s="3419" t="n">
        <v>61.98767366156486</v>
      </c>
      <c r="U27" s="3419" t="n">
        <v>63.66110728448734</v>
      </c>
      <c r="V27" s="3419" t="n">
        <v>62.51416877786042</v>
      </c>
      <c r="W27" s="3419" t="n">
        <v>63.2659507476921</v>
      </c>
      <c r="X27" s="3419" t="n">
        <v>63.38158058162383</v>
      </c>
      <c r="Y27" t="n" s="3419">
        <v>26.164212797082</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s="3415" t="n">
        <v>15.59162665545703</v>
      </c>
      <c r="T29" s="3415" t="n">
        <v>15.15607284860823</v>
      </c>
      <c r="U29" s="3415" t="n">
        <v>14.81636747782713</v>
      </c>
      <c r="V29" s="3415" t="n">
        <v>14.11994579125078</v>
      </c>
      <c r="W29" s="3415" t="n">
        <v>13.67193142008962</v>
      </c>
      <c r="X29" s="3415" t="n">
        <v>13.34538617429883</v>
      </c>
      <c r="Y29" t="n" s="3415">
        <v>9.622347602194</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s="3415" t="n">
        <v>44.51723655696586</v>
      </c>
      <c r="T31" s="3415" t="n">
        <v>46.80026608359768</v>
      </c>
      <c r="U31" s="3415" t="n">
        <v>48.80438313607762</v>
      </c>
      <c r="V31" s="3415" t="n">
        <v>48.35310481289458</v>
      </c>
      <c r="W31" s="3415" t="n">
        <v>49.56694553987455</v>
      </c>
      <c r="X31" s="3415" t="n">
        <v>50.01071063342889</v>
      </c>
      <c r="Y31" t="n" s="3415">
        <v>31.99977789209</v>
      </c>
      <c r="Z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t="n" s="3415">
        <v>0.0</v>
      </c>
      <c r="Z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s="3415" t="n">
        <v>0.0379161690362</v>
      </c>
      <c r="T33" s="3415" t="n">
        <v>0.03133472935895</v>
      </c>
      <c r="U33" s="3415" t="n">
        <v>0.04035667058259</v>
      </c>
      <c r="V33" s="3415" t="n">
        <v>0.04111817371506</v>
      </c>
      <c r="W33" s="3415" t="n">
        <v>0.02707378772793</v>
      </c>
      <c r="X33" s="3415" t="n">
        <v>0.02548377389611</v>
      </c>
      <c r="Y33" t="n" s="3415">
        <v>-85.556517040948</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s="3419" t="n">
        <v>1.396724</v>
      </c>
      <c r="T38" s="3419" t="n">
        <v>1.350158</v>
      </c>
      <c r="U38" s="3419" t="n">
        <v>1.259218</v>
      </c>
      <c r="V38" s="3419" t="n">
        <v>1.134883</v>
      </c>
      <c r="W38" s="3419" t="n">
        <v>1.281696</v>
      </c>
      <c r="X38" s="3419" t="n">
        <v>1.260687</v>
      </c>
      <c r="Y38" t="n" s="3419">
        <v>-6.774123655155</v>
      </c>
      <c r="Z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s="3415" t="n">
        <v>0.977177</v>
      </c>
      <c r="T39" s="3415" t="n">
        <v>0.912657</v>
      </c>
      <c r="U39" s="3415" t="n">
        <v>0.842392</v>
      </c>
      <c r="V39" s="3415" t="n">
        <v>0.756679</v>
      </c>
      <c r="W39" s="3415" t="n">
        <v>0.905215</v>
      </c>
      <c r="X39" s="3415" t="n">
        <v>0.904214</v>
      </c>
      <c r="Y39" t="n" s="3415">
        <v>73.641538130646</v>
      </c>
      <c r="Z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s="3415" t="n">
        <v>0.183754</v>
      </c>
      <c r="T40" s="3415" t="n">
        <v>0.182455</v>
      </c>
      <c r="U40" s="3415" t="n">
        <v>0.159307</v>
      </c>
      <c r="V40" s="3415" t="n">
        <v>0.164419</v>
      </c>
      <c r="W40" s="3415" t="n">
        <v>0.153997</v>
      </c>
      <c r="X40" s="3415" t="n">
        <v>0.164137</v>
      </c>
      <c r="Y40" t="n" s="3415">
        <v>-75.079027678666</v>
      </c>
      <c r="Z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s="3415" t="n">
        <v>9.31E-4</v>
      </c>
      <c r="T41" s="3415" t="n">
        <v>3.4E-4</v>
      </c>
      <c r="U41" s="3415" t="n">
        <v>3.81E-4</v>
      </c>
      <c r="V41" s="3415" t="n">
        <v>3.34E-4</v>
      </c>
      <c r="W41" s="3415" t="n">
        <v>2.53E-4</v>
      </c>
      <c r="X41" s="3415" t="n">
        <v>5.0E-4</v>
      </c>
      <c r="Y41" t="n" s="3415">
        <v>-1.960784313725</v>
      </c>
      <c r="Z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s="3415" t="n">
        <v>0.017262</v>
      </c>
      <c r="T42" s="3415" t="n">
        <v>0.025871</v>
      </c>
      <c r="U42" s="3415" t="n">
        <v>0.044408</v>
      </c>
      <c r="V42" s="3415" t="n">
        <v>0.032946</v>
      </c>
      <c r="W42" s="3415" t="n">
        <v>0.032656</v>
      </c>
      <c r="X42" s="3415" t="n">
        <v>0.011819</v>
      </c>
      <c r="Y42" t="n" s="3415">
        <v>-38.172211759782</v>
      </c>
      <c r="Z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s="3415" t="n">
        <v>0.2176</v>
      </c>
      <c r="T43" s="3415" t="n">
        <v>0.228835</v>
      </c>
      <c r="U43" s="3415" t="n">
        <v>0.21273</v>
      </c>
      <c r="V43" s="3415" t="n">
        <v>0.180505</v>
      </c>
      <c r="W43" s="3415" t="n">
        <v>0.189575</v>
      </c>
      <c r="X43" s="3415" t="n">
        <v>0.180017</v>
      </c>
      <c r="Y43" t="n" s="3415">
        <v>17.42715311707</v>
      </c>
      <c r="Z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t="n" s="3415">
        <v>0.0</v>
      </c>
      <c r="Z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s="3419" t="n">
        <v>4.48018309279669</v>
      </c>
      <c r="T47" s="3419" t="n">
        <v>4.55180835368295</v>
      </c>
      <c r="U47" s="3419" t="n">
        <v>4.63701715001017</v>
      </c>
      <c r="V47" s="3419" t="n">
        <v>4.61647088642031</v>
      </c>
      <c r="W47" s="3419" t="n">
        <v>4.62530343943534</v>
      </c>
      <c r="X47" s="3419" t="n">
        <v>4.68681770485777</v>
      </c>
      <c r="Y47" t="n" s="3419">
        <v>51.457776654125</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s="3415" t="n">
        <v>0.41767123599265</v>
      </c>
      <c r="T49" s="3415" t="n">
        <v>0.43264565292238</v>
      </c>
      <c r="U49" s="3415" t="n">
        <v>0.45951640292238</v>
      </c>
      <c r="V49" s="3415" t="n">
        <v>0.46856924882238</v>
      </c>
      <c r="W49" s="3415" t="n">
        <v>0.47701092092238</v>
      </c>
      <c r="X49" s="3415" t="n">
        <v>0.5449151524413</v>
      </c>
      <c r="Y49" t="n" s="3415">
        <v>312.587740761497</v>
      </c>
      <c r="Z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s="3415" t="n">
        <v>0.39741706178233</v>
      </c>
      <c r="T50" s="3415" t="n">
        <v>0.39365555247462</v>
      </c>
      <c r="U50" s="3415" t="n">
        <v>0.40637264180281</v>
      </c>
      <c r="V50" s="3415" t="n">
        <v>0.36743000356427</v>
      </c>
      <c r="W50" s="3415" t="n">
        <v>0.3950509306622</v>
      </c>
      <c r="X50" s="3415" t="n">
        <v>0.39837798190921</v>
      </c>
      <c r="Y50" t="n" s="3415">
        <v>29.238563723891</v>
      </c>
      <c r="Z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s="3415" t="n">
        <v>3.66509479502171</v>
      </c>
      <c r="T51" s="3415" t="n">
        <v>3.72550714828595</v>
      </c>
      <c r="U51" s="3415" t="n">
        <v>3.77112810528498</v>
      </c>
      <c r="V51" s="3415" t="n">
        <v>3.78047163403366</v>
      </c>
      <c r="W51" s="3415" t="n">
        <v>3.75324158785076</v>
      </c>
      <c r="X51" s="3415" t="n">
        <v>3.74352457050726</v>
      </c>
      <c r="Y51" t="n" s="3415">
        <v>41.044258905449</v>
      </c>
      <c r="Z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t="n" s="3419">
        <v>0.0</v>
      </c>
      <c r="Z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s="3419" t="n">
        <v>101.97785513068577</v>
      </c>
      <c r="T54" s="3419" t="n">
        <v>104.21481609228599</v>
      </c>
      <c r="U54" s="3419" t="n">
        <v>106.47984690052337</v>
      </c>
      <c r="V54" s="3419" t="n">
        <v>96.42794954744046</v>
      </c>
      <c r="W54" s="3419" t="n">
        <v>93.98127647619194</v>
      </c>
      <c r="X54" s="3419" t="n">
        <v>92.19035368314594</v>
      </c>
      <c r="Y54" t="n" s="3419">
        <v>-20.209759642576</v>
      </c>
      <c r="Z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s="3419" t="n">
        <v>103.37457913068577</v>
      </c>
      <c r="T55" s="3419" t="n">
        <v>105.56497409228598</v>
      </c>
      <c r="U55" s="3419" t="n">
        <v>107.73906490052337</v>
      </c>
      <c r="V55" s="3419" t="n">
        <v>97.56283254744046</v>
      </c>
      <c r="W55" s="3419" t="n">
        <v>95.26297247619193</v>
      </c>
      <c r="X55" s="3419" t="n">
        <v>93.45104068314593</v>
      </c>
      <c r="Y55" t="n" s="3419">
        <v>-20.054327853818</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s="3419" t="n">
        <v>0.49430510358097</v>
      </c>
      <c r="T57" s="3419" t="n">
        <v>0.52369695102633</v>
      </c>
      <c r="U57" s="3419" t="n">
        <v>0.50402416652861</v>
      </c>
      <c r="V57" s="3419" t="n">
        <v>0.46486959384324</v>
      </c>
      <c r="W57" s="3419" t="n">
        <v>0.48560745767584</v>
      </c>
      <c r="X57" s="3419" t="n">
        <v>0.45700674026163</v>
      </c>
      <c r="Y57" t="n" s="3419">
        <v>31.47610769758</v>
      </c>
      <c r="Z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s="3415" t="n">
        <v>0.27484317325503</v>
      </c>
      <c r="T58" s="3415" t="n">
        <v>0.2792625894496</v>
      </c>
      <c r="U58" s="3415" t="n">
        <v>0.25963595060049</v>
      </c>
      <c r="V58" s="3415" t="n">
        <v>0.23754934646219</v>
      </c>
      <c r="W58" s="3415" t="n">
        <v>0.25169671550904</v>
      </c>
      <c r="X58" s="3415" t="n">
        <v>0.26039923974349</v>
      </c>
      <c r="Y58" t="n" s="3415">
        <v>61.777672748343</v>
      </c>
      <c r="Z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s="3415" t="n">
        <v>0.21946193032594</v>
      </c>
      <c r="T59" s="3415" t="n">
        <v>0.24443436157673</v>
      </c>
      <c r="U59" s="3415" t="n">
        <v>0.24438821592812</v>
      </c>
      <c r="V59" s="3415" t="n">
        <v>0.22732024738105</v>
      </c>
      <c r="W59" s="3415" t="n">
        <v>0.2339107421668</v>
      </c>
      <c r="X59" s="3415" t="n">
        <v>0.19660750051814</v>
      </c>
      <c r="Y59" t="n" s="3415">
        <v>5.342964788096</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s="3415" t="s">
        <v>2946</v>
      </c>
      <c r="X64" s="3415" t="s">
        <v>2946</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s="3419" t="n">
        <v>8376.193136815646</v>
      </c>
      <c r="T7" s="3419" t="n">
        <v>8611.190152638059</v>
      </c>
      <c r="U7" s="3419" t="n">
        <v>8736.535331765566</v>
      </c>
      <c r="V7" s="3419" t="n">
        <v>9420.286900233548</v>
      </c>
      <c r="W7" s="3419" t="n">
        <v>9590.336636385147</v>
      </c>
      <c r="X7" s="3419" t="n">
        <v>10256.075769298794</v>
      </c>
      <c r="Y7" t="n" s="3419">
        <v>20.257319068926</v>
      </c>
      <c r="Z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s="3419" t="n">
        <v>5391.076066663716</v>
      </c>
      <c r="T8" s="3419" t="n">
        <v>6077.57252813593</v>
      </c>
      <c r="U8" s="3419" t="n">
        <v>6135.671151166361</v>
      </c>
      <c r="V8" s="3419" t="n">
        <v>6909.971098699356</v>
      </c>
      <c r="W8" s="3419" t="n">
        <v>7729.0536357747305</v>
      </c>
      <c r="X8" s="3419" t="n">
        <v>8592.513579238761</v>
      </c>
      <c r="Y8" t="n" s="3419">
        <v>785.333101098276</v>
      </c>
      <c r="Z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s="3415" t="n">
        <v>5.5209171277E-4</v>
      </c>
      <c r="T9" s="3415" t="n">
        <v>5.4860958031E-4</v>
      </c>
      <c r="U9" s="3415" t="n">
        <v>5.4325538018E-4</v>
      </c>
      <c r="V9" s="3415" t="n">
        <v>5.4176384602E-4</v>
      </c>
      <c r="W9" s="3415" t="n">
        <v>5.8999317364E-4</v>
      </c>
      <c r="X9" s="3415" t="n">
        <v>6.6220355191E-4</v>
      </c>
      <c r="Y9" t="n" s="3415">
        <v>-98.990189932473</v>
      </c>
      <c r="Z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s="3415" t="n">
        <v>0.01197165425948</v>
      </c>
      <c r="T10" s="3415" t="n">
        <v>0.02718267627473</v>
      </c>
      <c r="U10" s="3415" t="n">
        <v>0.04737017692719</v>
      </c>
      <c r="V10" s="3415" t="n">
        <v>0.06200063999997</v>
      </c>
      <c r="W10" s="3415" t="n">
        <v>0.08454072887041</v>
      </c>
      <c r="X10" s="3415" t="n">
        <v>0.10782288712052</v>
      </c>
      <c r="Y10" t="n" s="3415">
        <v>100.0</v>
      </c>
      <c r="Z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s="3415" t="s">
        <v>2951</v>
      </c>
      <c r="P11" s="3415" t="s">
        <v>2951</v>
      </c>
      <c r="Q11" s="3415" t="s">
        <v>2951</v>
      </c>
      <c r="R11" s="3415" t="s">
        <v>2951</v>
      </c>
      <c r="S11" s="3415" t="s">
        <v>2951</v>
      </c>
      <c r="T11" s="3415" t="s">
        <v>2951</v>
      </c>
      <c r="U11" s="3415" t="s">
        <v>2951</v>
      </c>
      <c r="V11" s="3415" t="s">
        <v>2951</v>
      </c>
      <c r="W11" s="3415" t="n">
        <v>0.06658991442684</v>
      </c>
      <c r="X11" s="3415" t="n">
        <v>0.05939073591525</v>
      </c>
      <c r="Y11" t="n" s="3415">
        <v>100.0</v>
      </c>
      <c r="Z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s="3415" t="n">
        <v>0.003021937989</v>
      </c>
      <c r="P12" s="3415" t="n">
        <v>0.00304482990352</v>
      </c>
      <c r="Q12" s="3415" t="n">
        <v>0.00216694189805</v>
      </c>
      <c r="R12" s="3415" t="n">
        <v>0.00129342462884</v>
      </c>
      <c r="S12" s="3415" t="n">
        <v>0.00129426067129</v>
      </c>
      <c r="T12" s="3415" t="n">
        <v>0.00129543341974</v>
      </c>
      <c r="U12" s="3415" t="n">
        <v>0.00129992704901</v>
      </c>
      <c r="V12" s="3415" t="n">
        <v>0.00177240447771</v>
      </c>
      <c r="W12" s="3415" t="n">
        <v>0.00189007953325</v>
      </c>
      <c r="X12" s="3415" t="n">
        <v>0.00148769589088</v>
      </c>
      <c r="Y12" t="n" s="3415">
        <v>100.0</v>
      </c>
      <c r="Z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s="3415" t="n">
        <v>0.29759764124806</v>
      </c>
      <c r="T13" s="3415" t="n">
        <v>0.33397402839421</v>
      </c>
      <c r="U13" s="3415" t="n">
        <v>0.38277214264406</v>
      </c>
      <c r="V13" s="3415" t="n">
        <v>0.41805256802486</v>
      </c>
      <c r="W13" s="3415" t="n">
        <v>0.38306800542848</v>
      </c>
      <c r="X13" s="3415" t="n">
        <v>0.4401087945212</v>
      </c>
      <c r="Y13" t="n" s="3415">
        <v>100.0</v>
      </c>
      <c r="Z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s="3415" t="s">
        <v>2951</v>
      </c>
      <c r="P14" s="3415" t="s">
        <v>2951</v>
      </c>
      <c r="Q14" s="3415" t="s">
        <v>2951</v>
      </c>
      <c r="R14" s="3415" t="s">
        <v>2951</v>
      </c>
      <c r="S14" s="3415" t="s">
        <v>2951</v>
      </c>
      <c r="T14" s="3415" t="s">
        <v>2951</v>
      </c>
      <c r="U14" s="3415" t="n">
        <v>7.7569E-6</v>
      </c>
      <c r="V14" s="3415" t="n">
        <v>7.900303E-6</v>
      </c>
      <c r="W14" s="3415" t="n">
        <v>2.6148898E-7</v>
      </c>
      <c r="X14" s="3415" t="n">
        <v>2.6018154E-7</v>
      </c>
      <c r="Y14" t="n" s="3415">
        <v>100.0</v>
      </c>
      <c r="Z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s="3415" t="n">
        <v>1.89565039285156</v>
      </c>
      <c r="T15" s="3415" t="n">
        <v>2.15277792446971</v>
      </c>
      <c r="U15" s="3415" t="n">
        <v>2.20772957836273</v>
      </c>
      <c r="V15" s="3415" t="n">
        <v>2.52411991306448</v>
      </c>
      <c r="W15" s="3415" t="n">
        <v>2.88510632569284</v>
      </c>
      <c r="X15" s="3415" t="n">
        <v>3.10950483117136</v>
      </c>
      <c r="Y15" t="n" s="3415">
        <v>100.0</v>
      </c>
      <c r="Z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s="3415" t="s">
        <v>2951</v>
      </c>
      <c r="P16" s="3415" t="s">
        <v>2951</v>
      </c>
      <c r="Q16" s="3415" t="s">
        <v>2951</v>
      </c>
      <c r="R16" s="3415" t="s">
        <v>2951</v>
      </c>
      <c r="S16" s="3415" t="s">
        <v>2951</v>
      </c>
      <c r="T16" s="3415" t="s">
        <v>2951</v>
      </c>
      <c r="U16" s="3415" t="s">
        <v>2951</v>
      </c>
      <c r="V16" s="3415" t="s">
        <v>2951</v>
      </c>
      <c r="W16" s="3415" t="s">
        <v>2951</v>
      </c>
      <c r="X16" s="3415" t="s">
        <v>2951</v>
      </c>
      <c r="Y16" t="n" s="3415">
        <v>0.0</v>
      </c>
      <c r="Z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s="3415" t="n">
        <v>0.26965007279367</v>
      </c>
      <c r="T17" s="3415" t="n">
        <v>0.29435342301117</v>
      </c>
      <c r="U17" s="3415" t="n">
        <v>0.31704128398455</v>
      </c>
      <c r="V17" s="3415" t="n">
        <v>0.3370667675529</v>
      </c>
      <c r="W17" s="3415" t="n">
        <v>0.35693889789014</v>
      </c>
      <c r="X17" s="3415" t="n">
        <v>0.38350293864025</v>
      </c>
      <c r="Y17" t="n" s="3415">
        <v>100.0</v>
      </c>
      <c r="Z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2951</v>
      </c>
      <c r="P18" s="3415" t="s">
        <v>2951</v>
      </c>
      <c r="Q18" s="3415" t="s">
        <v>2951</v>
      </c>
      <c r="R18" s="3415" t="s">
        <v>2951</v>
      </c>
      <c r="S18" s="3415" t="s">
        <v>2951</v>
      </c>
      <c r="T18" s="3415" t="s">
        <v>2951</v>
      </c>
      <c r="U18" s="3415" t="s">
        <v>2951</v>
      </c>
      <c r="V18" s="3415" t="s">
        <v>2951</v>
      </c>
      <c r="W18" s="3415" t="s">
        <v>2951</v>
      </c>
      <c r="X18" s="3415" t="s">
        <v>2951</v>
      </c>
      <c r="Y18" t="n" s="3415">
        <v>0.0</v>
      </c>
      <c r="Z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s="3415" t="n">
        <v>0.34852256994596</v>
      </c>
      <c r="T19" s="3415" t="n">
        <v>0.25115780691111</v>
      </c>
      <c r="U19" s="3415" t="n">
        <v>0.22402796064427</v>
      </c>
      <c r="V19" s="3415" t="n">
        <v>0.44685427386848</v>
      </c>
      <c r="W19" s="3415" t="n">
        <v>0.91690190608509</v>
      </c>
      <c r="X19" s="3415" t="n">
        <v>1.05052706713738</v>
      </c>
      <c r="Y19" t="n" s="3415">
        <v>100.0</v>
      </c>
      <c r="Z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s="3415" t="s">
        <v>2951</v>
      </c>
      <c r="S20" s="3415" t="s">
        <v>2951</v>
      </c>
      <c r="T20" s="3415" t="s">
        <v>2951</v>
      </c>
      <c r="U20" s="3415" t="s">
        <v>2951</v>
      </c>
      <c r="V20" s="3415" t="s">
        <v>2951</v>
      </c>
      <c r="W20" s="3415" t="s">
        <v>2951</v>
      </c>
      <c r="X20" s="3415" t="s">
        <v>2951</v>
      </c>
      <c r="Y20" t="n" s="3415">
        <v>0.0</v>
      </c>
      <c r="Z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s="3415" t="n">
        <v>0.00813073417374</v>
      </c>
      <c r="T21" s="3415" t="n">
        <v>0.00809384426067</v>
      </c>
      <c r="U21" s="3415" t="n">
        <v>0.00791581585594</v>
      </c>
      <c r="V21" s="3415" t="n">
        <v>0.00769411059886</v>
      </c>
      <c r="W21" s="3415" t="n">
        <v>0.0081256799347</v>
      </c>
      <c r="X21" s="3415" t="n">
        <v>0.01414976271134</v>
      </c>
      <c r="Y21" t="n" s="3415">
        <v>100.0</v>
      </c>
      <c r="Z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s="3415" t="s">
        <v>2951</v>
      </c>
      <c r="S22" s="3415" t="s">
        <v>2951</v>
      </c>
      <c r="T22" s="3415" t="s">
        <v>2951</v>
      </c>
      <c r="U22" s="3415" t="s">
        <v>2951</v>
      </c>
      <c r="V22" s="3415" t="s">
        <v>2951</v>
      </c>
      <c r="W22" s="3415" t="s">
        <v>2951</v>
      </c>
      <c r="X22" s="3415" t="s">
        <v>2951</v>
      </c>
      <c r="Y22" t="n" s="3415">
        <v>0.0</v>
      </c>
      <c r="Z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2951</v>
      </c>
      <c r="P23" s="3415" t="s">
        <v>2951</v>
      </c>
      <c r="Q23" s="3415" t="s">
        <v>2951</v>
      </c>
      <c r="R23" s="3415" t="s">
        <v>2951</v>
      </c>
      <c r="S23" s="3415" t="s">
        <v>2951</v>
      </c>
      <c r="T23" s="3415" t="s">
        <v>2951</v>
      </c>
      <c r="U23" s="3415" t="s">
        <v>2951</v>
      </c>
      <c r="V23" s="3415" t="s">
        <v>2951</v>
      </c>
      <c r="W23" s="3415" t="s">
        <v>2951</v>
      </c>
      <c r="X23" s="3415" t="s">
        <v>2951</v>
      </c>
      <c r="Y23" t="n" s="3415">
        <v>0.0</v>
      </c>
      <c r="Z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s="3415" t="n">
        <v>3.769351667E-5</v>
      </c>
      <c r="T24" s="3415" t="n">
        <v>3.966438434E-5</v>
      </c>
      <c r="U24" s="3415" t="n">
        <v>4.013324513E-5</v>
      </c>
      <c r="V24" s="3415" t="n">
        <v>3.927504277E-5</v>
      </c>
      <c r="W24" s="3415" t="n">
        <v>3.975622595E-5</v>
      </c>
      <c r="X24" s="3415" t="n">
        <v>3.890991811E-5</v>
      </c>
      <c r="Y24" t="n" s="3415">
        <v>100.0</v>
      </c>
      <c r="Z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t="n" s="3415">
        <v>0.0</v>
      </c>
      <c r="Z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s="3415" t="n">
        <v>0.00412315423167</v>
      </c>
      <c r="P26" s="3415" t="n">
        <v>0.01133861779031</v>
      </c>
      <c r="Q26" s="3415" t="n">
        <v>0.15312641654889</v>
      </c>
      <c r="R26" s="3415" t="n">
        <v>0.32641002423055</v>
      </c>
      <c r="S26" s="3415" t="n">
        <v>0.33515656126953</v>
      </c>
      <c r="T26" s="3415" t="n">
        <v>0.41574619175143</v>
      </c>
      <c r="U26" s="3415" t="n">
        <v>0.12221917554207</v>
      </c>
      <c r="V26" s="3415" t="n">
        <v>0.19123966961259</v>
      </c>
      <c r="W26" s="3415" t="n">
        <v>0.43508125312669</v>
      </c>
      <c r="X26" s="3415" t="n">
        <v>0.55180564086613</v>
      </c>
      <c r="Y26" t="n" s="3415">
        <v>100.0</v>
      </c>
      <c r="Z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s="3415" t="s">
        <v>2951</v>
      </c>
      <c r="Q27" s="3415" t="s">
        <v>2951</v>
      </c>
      <c r="R27" s="3415" t="n">
        <v>8.43E-6</v>
      </c>
      <c r="S27" s="3415" t="n">
        <v>1.918065E-5</v>
      </c>
      <c r="T27" s="3415" t="n">
        <v>3.214752075E-5</v>
      </c>
      <c r="U27" s="3415" t="n">
        <v>4.723088232E-5</v>
      </c>
      <c r="V27" s="3415" t="n">
        <v>3.4773225732E-4</v>
      </c>
      <c r="W27" s="3415" t="n">
        <v>0.0046464625528</v>
      </c>
      <c r="X27" s="3415" t="n">
        <v>0.07081678707027</v>
      </c>
      <c r="Y27" t="n" s="3415">
        <v>100.0</v>
      </c>
      <c r="Z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s="3415" t="s">
        <v>2951</v>
      </c>
      <c r="P28" s="3415" t="s">
        <v>2951</v>
      </c>
      <c r="Q28" s="3415" t="s">
        <v>2951</v>
      </c>
      <c r="R28" s="3415" t="s">
        <v>2951</v>
      </c>
      <c r="S28" s="3415" t="s">
        <v>2951</v>
      </c>
      <c r="T28" s="3415" t="s">
        <v>2951</v>
      </c>
      <c r="U28" s="3415" t="s">
        <v>2951</v>
      </c>
      <c r="V28" s="3415" t="s">
        <v>2951</v>
      </c>
      <c r="W28" s="3415" t="s">
        <v>2951</v>
      </c>
      <c r="X28" s="3415" t="s">
        <v>2951</v>
      </c>
      <c r="Y28" t="n" s="3415">
        <v>0.0</v>
      </c>
      <c r="Z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s="3419" t="n">
        <v>2985.1170701519295</v>
      </c>
      <c r="T29" s="3419" t="n">
        <v>2533.6176245021284</v>
      </c>
      <c r="U29" s="3419" t="n">
        <v>2600.8641805992047</v>
      </c>
      <c r="V29" s="3419" t="n">
        <v>2510.315801534193</v>
      </c>
      <c r="W29" s="3419" t="n">
        <v>1861.283000610417</v>
      </c>
      <c r="X29" s="3419" t="n">
        <v>1663.562190060031</v>
      </c>
      <c r="Y29" t="n" s="3419">
        <v>-77.989100400896</v>
      </c>
      <c r="Z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s="3415" t="n">
        <v>0.35819614499747</v>
      </c>
      <c r="T30" s="3415" t="n">
        <v>0.30446975972776</v>
      </c>
      <c r="U30" s="3415" t="n">
        <v>0.31300069844248</v>
      </c>
      <c r="V30" s="3415" t="n">
        <v>0.30047160649884</v>
      </c>
      <c r="W30" s="3415" t="n">
        <v>0.22162587034248</v>
      </c>
      <c r="X30" s="3415" t="n">
        <v>0.19900021859859</v>
      </c>
      <c r="Y30" t="n" s="3415">
        <v>-78.020377304538</v>
      </c>
      <c r="Z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s="3415" t="n">
        <v>0.0276475959791</v>
      </c>
      <c r="T31" s="3415" t="n">
        <v>0.02318826155062</v>
      </c>
      <c r="U31" s="3415" t="n">
        <v>0.0235188903093</v>
      </c>
      <c r="V31" s="3415" t="n">
        <v>0.02368623356044</v>
      </c>
      <c r="W31" s="3415" t="n">
        <v>0.01823520991788</v>
      </c>
      <c r="X31" s="3415" t="n">
        <v>0.01571251620525</v>
      </c>
      <c r="Y31" t="n" s="3415">
        <v>-77.892826536286</v>
      </c>
      <c r="Z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s="3415" t="n">
        <v>8.386855263E-5</v>
      </c>
      <c r="T32" s="3415" t="n">
        <v>7.735630463E-5</v>
      </c>
      <c r="U32" s="3415" t="n">
        <v>7.215267635E-5</v>
      </c>
      <c r="V32" s="3415" t="n">
        <v>6.563753829E-5</v>
      </c>
      <c r="W32" s="3415" t="n">
        <v>6.126229208E-5</v>
      </c>
      <c r="X32" s="3415" t="n">
        <v>8.234988269E-5</v>
      </c>
      <c r="Y32" t="n" s="3415">
        <v>100.0</v>
      </c>
      <c r="Z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t="n" s="3415">
        <v>0.0</v>
      </c>
      <c r="Z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s="3415" t="s">
        <v>2947</v>
      </c>
      <c r="T34" s="3415" t="s">
        <v>2947</v>
      </c>
      <c r="U34" s="3415" t="n">
        <v>2.09E-5</v>
      </c>
      <c r="V34" s="3415" t="n">
        <v>2.63E-5</v>
      </c>
      <c r="W34" s="3415" t="n">
        <v>2.6082E-5</v>
      </c>
      <c r="X34" s="3415" t="n">
        <v>4.6764E-5</v>
      </c>
      <c r="Y34" t="n" s="3415">
        <v>100.0</v>
      </c>
      <c r="Z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s="3415" t="n">
        <v>2.7968182E-7</v>
      </c>
      <c r="T35" s="3415" t="n">
        <v>2.7968182E-7</v>
      </c>
      <c r="U35" s="3415" t="n">
        <v>2.7968182E-7</v>
      </c>
      <c r="V35" s="3415" t="n">
        <v>4.9843182E-7</v>
      </c>
      <c r="W35" s="3415" t="n">
        <v>1.576343182E-5</v>
      </c>
      <c r="X35" s="3415" t="n">
        <v>6.1895455E-7</v>
      </c>
      <c r="Y35" t="n" s="3415">
        <v>100.0</v>
      </c>
      <c r="Z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s="3415" t="n">
        <v>4.0499682E-7</v>
      </c>
      <c r="T36" s="3415" t="n">
        <v>3.9689688E-7</v>
      </c>
      <c r="U36" s="3415" t="n">
        <v>3.8895895E-7</v>
      </c>
      <c r="V36" s="3415" t="n">
        <v>3.8117977E-7</v>
      </c>
      <c r="W36" s="3415" t="n">
        <v>4.76065664E-6</v>
      </c>
      <c r="X36" s="3415" t="n">
        <v>4.66544351E-6</v>
      </c>
      <c r="Y36" t="n" s="3415">
        <v>100.0</v>
      </c>
      <c r="Z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t="n" s="3415">
        <v>0.0</v>
      </c>
      <c r="Z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t="n" s="3415">
        <v>0.0</v>
      </c>
      <c r="Z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s="3415" t="s">
        <v>2947</v>
      </c>
      <c r="X39" s="3415" t="s">
        <v>2947</v>
      </c>
      <c r="Y39" t="n" s="3415">
        <v>0.0</v>
      </c>
      <c r="Z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2951</v>
      </c>
      <c r="P40" s="3419" t="s">
        <v>2951</v>
      </c>
      <c r="Q40" s="3419" t="s">
        <v>2951</v>
      </c>
      <c r="R40" s="3419" t="s">
        <v>2951</v>
      </c>
      <c r="S40" s="3419" t="s">
        <v>2951</v>
      </c>
      <c r="T40" s="3419" t="s">
        <v>2951</v>
      </c>
      <c r="U40" s="3419" t="s">
        <v>2951</v>
      </c>
      <c r="V40" s="3419" t="s">
        <v>2951</v>
      </c>
      <c r="W40" s="3419" t="s">
        <v>2951</v>
      </c>
      <c r="X40" s="3419" t="s">
        <v>2951</v>
      </c>
      <c r="Y40" t="n" s="3419">
        <v>0.0</v>
      </c>
      <c r="Z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s="3419" t="n">
        <v>1526.739676285956</v>
      </c>
      <c r="T41" s="3419" t="n">
        <v>726.19307674164</v>
      </c>
      <c r="U41" s="3419" t="n">
        <v>644.333416990212</v>
      </c>
      <c r="V41" s="3419" t="n">
        <v>373.869838533732</v>
      </c>
      <c r="W41" s="3419" t="n">
        <v>447.216476868492</v>
      </c>
      <c r="X41" s="3419" t="n">
        <v>340.356213527652</v>
      </c>
      <c r="Y41" t="n" s="3419">
        <v>-89.449335954301</v>
      </c>
      <c r="Z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s="3415" t="n">
        <v>0.06696226650377</v>
      </c>
      <c r="T42" s="3415" t="n">
        <v>0.0318505735413</v>
      </c>
      <c r="U42" s="3415" t="n">
        <v>0.02826023758729</v>
      </c>
      <c r="V42" s="3415" t="n">
        <v>0.01639779993569</v>
      </c>
      <c r="W42" s="3415" t="n">
        <v>0.01961475775739</v>
      </c>
      <c r="X42" s="3415" t="n">
        <v>0.01492790410209</v>
      </c>
      <c r="Y42" t="n" s="3415">
        <v>-89.449335954301</v>
      </c>
      <c r="Z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s="3419" t="n">
        <v>0.185726746724</v>
      </c>
      <c r="T43" s="3419" t="n">
        <v>0.177056284</v>
      </c>
      <c r="U43" s="3419" t="n">
        <v>0.168385821276</v>
      </c>
      <c r="V43" s="3419" t="n">
        <v>0.159715358724</v>
      </c>
      <c r="W43" s="3419" t="n">
        <v>0.151044896</v>
      </c>
      <c r="X43" s="3419" t="n">
        <v>0.151044896</v>
      </c>
      <c r="Y43" t="n" s="3419">
        <v>-53.446458817972</v>
      </c>
      <c r="Z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s="3415" t="n">
        <v>1.079806667E-5</v>
      </c>
      <c r="T44" s="3415" t="n">
        <v>1.029397E-5</v>
      </c>
      <c r="U44" s="3415" t="n">
        <v>9.78987333E-6</v>
      </c>
      <c r="V44" s="3415" t="n">
        <v>9.28577667E-6</v>
      </c>
      <c r="W44" s="3415" t="n">
        <v>8.78168E-6</v>
      </c>
      <c r="X44" s="3415" t="n">
        <v>8.78168E-6</v>
      </c>
      <c r="Y44" t="n" s="3415">
        <v>-53.446458817972</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s="3419" t="n">
        <v>568584.5090785989</v>
      </c>
      <c r="T7" s="3419" t="n">
        <v>593755.254368892</v>
      </c>
      <c r="U7" s="3419" t="n">
        <v>576808.6571223235</v>
      </c>
      <c r="V7" s="3419" t="n">
        <v>544139.6606099245</v>
      </c>
      <c r="W7" s="3419" t="n">
        <v>556062.0985256921</v>
      </c>
      <c r="X7" s="3419" t="n">
        <v>565254.0130318851</v>
      </c>
      <c r="Y7" t="n" s="3419">
        <v>23.282485750332</v>
      </c>
      <c r="Z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s="3419" t="n">
        <v>548071.5338355656</v>
      </c>
      <c r="T8" s="3419" t="n">
        <v>575745.7243603254</v>
      </c>
      <c r="U8" s="3419" t="n">
        <v>554380.1995630467</v>
      </c>
      <c r="V8" s="3419" t="n">
        <v>494387.21254640777</v>
      </c>
      <c r="W8" s="3419" t="n">
        <v>536786.5716185386</v>
      </c>
      <c r="X8" s="3419" t="n">
        <v>552246.4422307617</v>
      </c>
      <c r="Y8" t="n" s="3419">
        <v>40.579805821708</v>
      </c>
      <c r="Z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s="3419" t="n">
        <v>116412.19443208387</v>
      </c>
      <c r="T9" s="3419" t="n">
        <v>113921.26102096074</v>
      </c>
      <c r="U9" s="3419" t="n">
        <v>112880.54695375028</v>
      </c>
      <c r="V9" s="3419" t="n">
        <v>106879.81239243165</v>
      </c>
      <c r="W9" s="3419" t="n">
        <v>107761.32435632951</v>
      </c>
      <c r="X9" s="3419" t="n">
        <v>107989.50173012717</v>
      </c>
      <c r="Y9" t="n" s="3419">
        <v>28.690908124371</v>
      </c>
      <c r="Z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s="3419" t="n">
        <v>117176.24143208386</v>
      </c>
      <c r="T10" s="3419" t="n">
        <v>114651.95332096073</v>
      </c>
      <c r="U10" s="3419" t="n">
        <v>113557.78355375028</v>
      </c>
      <c r="V10" s="3419" t="n">
        <v>107498.94446743165</v>
      </c>
      <c r="W10" s="3419" t="n">
        <v>108481.9065813295</v>
      </c>
      <c r="X10" s="3419" t="n">
        <v>108671.38763012718</v>
      </c>
      <c r="Y10" t="n" s="3419">
        <v>28.343770731782</v>
      </c>
      <c r="Z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s="3419" t="n">
        <v>30389.40082894436</v>
      </c>
      <c r="T11" s="3419" t="n">
        <v>31056.015195501222</v>
      </c>
      <c r="U11" s="3419" t="n">
        <v>31730.994376355964</v>
      </c>
      <c r="V11" s="3419" t="n">
        <v>28735.52896513726</v>
      </c>
      <c r="W11" s="3419" t="n">
        <v>28006.420389905197</v>
      </c>
      <c r="X11" s="3419" t="n">
        <v>27472.72539757749</v>
      </c>
      <c r="Y11" t="n" s="3419">
        <v>-20.209759642576</v>
      </c>
      <c r="Z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s="3419" t="n">
        <v>30805.62458094436</v>
      </c>
      <c r="T12" s="3419" t="n">
        <v>31458.362279501223</v>
      </c>
      <c r="U12" s="3419" t="n">
        <v>32106.241340355966</v>
      </c>
      <c r="V12" s="3419" t="n">
        <v>29073.724099137256</v>
      </c>
      <c r="W12" s="3419" t="n">
        <v>28388.365797905197</v>
      </c>
      <c r="X12" s="3419" t="n">
        <v>27848.41012357749</v>
      </c>
      <c r="Y12" t="n" s="3419">
        <v>-20.054327853818</v>
      </c>
      <c r="Z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s="3419" t="n">
        <v>5391.076066663716</v>
      </c>
      <c r="T13" s="3419" t="n">
        <v>6077.57252813593</v>
      </c>
      <c r="U13" s="3419" t="n">
        <v>6135.671151166361</v>
      </c>
      <c r="V13" s="3419" t="n">
        <v>6909.971098699356</v>
      </c>
      <c r="W13" s="3419" t="n">
        <v>7729.0536357747305</v>
      </c>
      <c r="X13" s="3419" t="n">
        <v>8592.513579238761</v>
      </c>
      <c r="Y13" t="n" s="3419">
        <v>785.333101098276</v>
      </c>
      <c r="Z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s="3419" t="n">
        <v>2985.1170701519295</v>
      </c>
      <c r="T14" s="3419" t="n">
        <v>2533.6176245021284</v>
      </c>
      <c r="U14" s="3419" t="n">
        <v>2600.8641805992047</v>
      </c>
      <c r="V14" s="3419" t="n">
        <v>2510.315801534193</v>
      </c>
      <c r="W14" s="3419" t="n">
        <v>1861.283000610417</v>
      </c>
      <c r="X14" s="3419" t="n">
        <v>1663.562190060031</v>
      </c>
      <c r="Y14" t="n" s="3419">
        <v>-77.989100400896</v>
      </c>
      <c r="Z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2951</v>
      </c>
      <c r="P15" s="3419" t="s">
        <v>2951</v>
      </c>
      <c r="Q15" s="3419" t="s">
        <v>2951</v>
      </c>
      <c r="R15" s="3419" t="s">
        <v>2951</v>
      </c>
      <c r="S15" s="3419" t="s">
        <v>2951</v>
      </c>
      <c r="T15" s="3419" t="s">
        <v>2951</v>
      </c>
      <c r="U15" s="3419" t="s">
        <v>2951</v>
      </c>
      <c r="V15" s="3419" t="s">
        <v>2951</v>
      </c>
      <c r="W15" s="3419" t="s">
        <v>2951</v>
      </c>
      <c r="X15" s="3419" t="s">
        <v>2951</v>
      </c>
      <c r="Y15" t="n" s="3419">
        <v>0.0</v>
      </c>
      <c r="Z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s="3419" t="n">
        <v>1526.739676285956</v>
      </c>
      <c r="T16" s="3419" t="n">
        <v>726.19307674164</v>
      </c>
      <c r="U16" s="3419" t="n">
        <v>644.333416990212</v>
      </c>
      <c r="V16" s="3419" t="n">
        <v>373.869838533732</v>
      </c>
      <c r="W16" s="3419" t="n">
        <v>447.216476868492</v>
      </c>
      <c r="X16" s="3419" t="n">
        <v>340.356213527652</v>
      </c>
      <c r="Y16" t="n" s="3419">
        <v>-89.449335954301</v>
      </c>
      <c r="Z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s="3419" t="n">
        <v>0.185726746724</v>
      </c>
      <c r="T17" s="3419" t="n">
        <v>0.177056284</v>
      </c>
      <c r="U17" s="3419" t="n">
        <v>0.168385821276</v>
      </c>
      <c r="V17" s="3419" t="n">
        <v>0.159715358724</v>
      </c>
      <c r="W17" s="3419" t="n">
        <v>0.151044896</v>
      </c>
      <c r="X17" s="3419" t="n">
        <v>0.151044896</v>
      </c>
      <c r="Y17" t="n" s="3419">
        <v>-53.446458817972</v>
      </c>
      <c r="Z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s="3419" t="n">
        <v>725289.2228794754</v>
      </c>
      <c r="T18" s="3419" t="n">
        <v>748070.0908710178</v>
      </c>
      <c r="U18" s="3419" t="n">
        <v>730801.2355870068</v>
      </c>
      <c r="V18" s="3419" t="n">
        <v>689549.3184216194</v>
      </c>
      <c r="W18" s="3419" t="n">
        <v>701867.5474300764</v>
      </c>
      <c r="X18" s="3419" t="n">
        <v>711312.8231873122</v>
      </c>
      <c r="Y18" t="n" s="3419">
        <v>20.847674250254</v>
      </c>
      <c r="Z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s="3419" t="n">
        <v>705956.5183884421</v>
      </c>
      <c r="T19" s="3419" t="n">
        <v>731193.6002464511</v>
      </c>
      <c r="U19" s="3419" t="n">
        <v>709425.2615917299</v>
      </c>
      <c r="V19" s="3419" t="n">
        <v>640754.1975671027</v>
      </c>
      <c r="W19" s="3419" t="n">
        <v>683694.5481559229</v>
      </c>
      <c r="X19" s="3419" t="n">
        <v>699362.8230121888</v>
      </c>
      <c r="Y19" t="n" s="3419">
        <v>33.4417899477</v>
      </c>
      <c r="Z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t="n" s="3419">
        <v>0.0</v>
      </c>
      <c r="Z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s="3419" t="n">
        <v>706648.9051154421</v>
      </c>
      <c r="T21" s="3419" t="n">
        <v>731857.9508974511</v>
      </c>
      <c r="U21" s="3419" t="n">
        <v>710035.0233787299</v>
      </c>
      <c r="V21" s="3419" t="n">
        <v>641288.1074231027</v>
      </c>
      <c r="W21" s="3419" t="n">
        <v>684312.2425539228</v>
      </c>
      <c r="X21" s="3419" t="n">
        <v>699970.2188951888</v>
      </c>
      <c r="Y21" t="n" s="3419">
        <v>33.382135495467</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s="3419" t="n">
        <v>593335.3355773903</v>
      </c>
      <c r="T26" s="3419" t="n">
        <v>618305.8447758255</v>
      </c>
      <c r="U26" s="3419" t="n">
        <v>602172.0532776935</v>
      </c>
      <c r="V26" s="3419" t="n">
        <v>571038.245532174</v>
      </c>
      <c r="W26" s="3419" t="n">
        <v>581702.9499178402</v>
      </c>
      <c r="X26" s="3419" t="n">
        <v>588018.2610449257</v>
      </c>
      <c r="Y26" t="n" s="3419">
        <v>24.695126753689</v>
      </c>
      <c r="Z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s="3419" t="n">
        <v>56909.57528395401</v>
      </c>
      <c r="T27" s="3419" t="n">
        <v>55462.19936977013</v>
      </c>
      <c r="U27" s="3419" t="n">
        <v>54665.99644127182</v>
      </c>
      <c r="V27" s="3419" t="n">
        <v>47450.78377305168</v>
      </c>
      <c r="W27" s="3419" t="n">
        <v>50576.80023231588</v>
      </c>
      <c r="X27" s="3419" t="n">
        <v>54075.152154035364</v>
      </c>
      <c r="Y27" t="n" s="3419">
        <v>-5.074020514185</v>
      </c>
      <c r="Z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t="n" s="3419">
        <v>19.419075835187</v>
      </c>
      <c r="Z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s="3419" t="n">
        <v>-19332.704491033393</v>
      </c>
      <c r="T29" s="3419" t="n">
        <v>-16876.49062456671</v>
      </c>
      <c r="U29" s="3419" t="n">
        <v>-21375.973995276803</v>
      </c>
      <c r="V29" s="3419" t="n">
        <v>-48795.12085451674</v>
      </c>
      <c r="W29" s="3419" t="n">
        <v>-18172.999274153477</v>
      </c>
      <c r="X29" s="3419" t="n">
        <v>-11950.000175123369</v>
      </c>
      <c r="Y29" t="n" s="3419">
        <v>-81.474883883077</v>
      </c>
      <c r="Z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s="3419" t="n">
        <v>21813.769010270284</v>
      </c>
      <c r="T30" s="3419" t="n">
        <v>21420.404202407954</v>
      </c>
      <c r="U30" s="3419" t="n">
        <v>21484.008548493075</v>
      </c>
      <c r="V30" s="3419" t="n">
        <v>20579.77689573718</v>
      </c>
      <c r="W30" s="3419" t="n">
        <v>20069.862907698676</v>
      </c>
      <c r="X30" s="3419" t="n">
        <v>20090.55556315705</v>
      </c>
      <c r="Y30" t="n" s="3419">
        <v>6.116169459552</v>
      </c>
      <c r="Z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t="n" s="3419">
        <v>0.0</v>
      </c>
      <c r="Z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s="3419" t="n">
        <v>705956.5183884421</v>
      </c>
      <c r="T32" s="3419" t="n">
        <v>731193.6002464511</v>
      </c>
      <c r="U32" s="3419" t="n">
        <v>709425.2615917299</v>
      </c>
      <c r="V32" s="3419" t="n">
        <v>640754.1975671027</v>
      </c>
      <c r="W32" s="3419" t="n">
        <v>683694.5481559229</v>
      </c>
      <c r="X32" s="3419" t="n">
        <v>699362.8230121888</v>
      </c>
      <c r="Y32" t="n" s="3419">
        <v>33.4417899477</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175359.0</v>
      </c>
      <c r="F8" s="3415" t="n">
        <v>39416.3</v>
      </c>
      <c r="G8" s="3415" t="n">
        <v>128645.0</v>
      </c>
      <c r="H8" s="3416" t="s">
        <v>1185</v>
      </c>
      <c r="I8" s="3415" t="n">
        <v>-22881.9</v>
      </c>
      <c r="J8" s="3418" t="n">
        <v>109012.2</v>
      </c>
      <c r="K8" s="3415" t="n">
        <v>39.0933</v>
      </c>
      <c r="L8" s="3418" t="s">
        <v>2953</v>
      </c>
      <c r="M8" s="3418" t="n">
        <v>4261646.63826</v>
      </c>
      <c r="N8" s="3415" t="n">
        <v>19.0341</v>
      </c>
      <c r="O8" s="3418" t="n">
        <v>81116.60827730467</v>
      </c>
      <c r="P8" s="3415" t="s">
        <v>2943</v>
      </c>
      <c r="Q8" s="3418" t="n">
        <v>81116.60827730467</v>
      </c>
      <c r="R8" s="3415" t="n">
        <v>1.0</v>
      </c>
      <c r="S8" s="3418" t="n">
        <v>297427.5636834507</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14254.7</v>
      </c>
      <c r="F10" s="3415" t="n">
        <v>1281.6</v>
      </c>
      <c r="G10" s="3415" t="n">
        <v>5880.0</v>
      </c>
      <c r="H10" s="3416" t="s">
        <v>1185</v>
      </c>
      <c r="I10" s="3415" t="n">
        <v>-2724.0</v>
      </c>
      <c r="J10" s="3418" t="n">
        <v>12380.3</v>
      </c>
      <c r="K10" s="3415" t="n">
        <v>25.3328</v>
      </c>
      <c r="L10" s="3418" t="s">
        <v>2953</v>
      </c>
      <c r="M10" s="3418" t="n">
        <v>313627.66384</v>
      </c>
      <c r="N10" s="3415" t="n">
        <v>16.3285</v>
      </c>
      <c r="O10" s="3418" t="n">
        <v>5121.06930901144</v>
      </c>
      <c r="P10" s="3415" t="n">
        <v>3089.16</v>
      </c>
      <c r="Q10" s="3418" t="n">
        <v>2031.90930901144</v>
      </c>
      <c r="R10" s="3415" t="n">
        <v>1.0</v>
      </c>
      <c r="S10" s="3418" t="n">
        <v>7450.3341330419535</v>
      </c>
      <c r="T10" s="194"/>
      <c r="U10" s="194"/>
      <c r="V10" s="194"/>
      <c r="W10" s="194"/>
      <c r="X10" s="194"/>
      <c r="Y10" s="194"/>
    </row>
    <row r="11" spans="1:25" ht="12" customHeight="1" x14ac:dyDescent="0.15">
      <c r="A11" s="2567"/>
      <c r="B11" s="2572" t="s">
        <v>166</v>
      </c>
      <c r="C11" s="109" t="s">
        <v>109</v>
      </c>
      <c r="D11" s="3415" t="s">
        <v>2996</v>
      </c>
      <c r="E11" s="3416" t="s">
        <v>1185</v>
      </c>
      <c r="F11" s="3415" t="n">
        <v>5568.2</v>
      </c>
      <c r="G11" s="3415" t="n">
        <v>7591.4</v>
      </c>
      <c r="H11" s="3415" t="s">
        <v>2945</v>
      </c>
      <c r="I11" s="3415" t="n">
        <v>-6174.6</v>
      </c>
      <c r="J11" s="3418" t="n">
        <v>4151.4</v>
      </c>
      <c r="K11" s="3415" t="n">
        <v>33.45</v>
      </c>
      <c r="L11" s="3418" t="s">
        <v>2953</v>
      </c>
      <c r="M11" s="3418" t="n">
        <v>138864.33</v>
      </c>
      <c r="N11" s="3415" t="n">
        <v>18.8121</v>
      </c>
      <c r="O11" s="3418" t="n">
        <v>2612.329662393</v>
      </c>
      <c r="P11" s="3415" t="s">
        <v>2945</v>
      </c>
      <c r="Q11" s="3418" t="n">
        <v>2612.329662393</v>
      </c>
      <c r="R11" s="3415" t="n">
        <v>1.0</v>
      </c>
      <c r="S11" s="3418" t="n">
        <v>9578.54209544101</v>
      </c>
      <c r="T11" s="194"/>
      <c r="U11" s="194"/>
      <c r="V11" s="194"/>
      <c r="W11" s="194"/>
      <c r="X11" s="194"/>
      <c r="Y11" s="194"/>
    </row>
    <row r="12" spans="1:25" ht="12" customHeight="1" x14ac:dyDescent="0.15">
      <c r="A12" s="2567"/>
      <c r="B12" s="2567"/>
      <c r="C12" s="109" t="s">
        <v>108</v>
      </c>
      <c r="D12" s="3415" t="s">
        <v>2996</v>
      </c>
      <c r="E12" s="3416" t="s">
        <v>1185</v>
      </c>
      <c r="F12" s="3415" t="n">
        <v>2265.6</v>
      </c>
      <c r="G12" s="3415" t="n">
        <v>308.0</v>
      </c>
      <c r="H12" s="3415" t="n">
        <v>3657.99</v>
      </c>
      <c r="I12" s="3415" t="n">
        <v>-17.5</v>
      </c>
      <c r="J12" s="3418" t="n">
        <v>-1682.89</v>
      </c>
      <c r="K12" s="3415" t="n">
        <v>37.4</v>
      </c>
      <c r="L12" s="3418" t="s">
        <v>2953</v>
      </c>
      <c r="M12" s="3418" t="n">
        <v>-62940.086</v>
      </c>
      <c r="N12" s="3415" t="n">
        <v>18.668</v>
      </c>
      <c r="O12" s="3418" t="n">
        <v>-1174.965525448</v>
      </c>
      <c r="P12" s="3415" t="s">
        <v>2945</v>
      </c>
      <c r="Q12" s="3418" t="n">
        <v>-1174.965525448</v>
      </c>
      <c r="R12" s="3415" t="n">
        <v>1.0</v>
      </c>
      <c r="S12" s="3418" t="n">
        <v>-4308.206926642671</v>
      </c>
      <c r="T12" s="194"/>
      <c r="U12" s="194"/>
      <c r="V12" s="194"/>
      <c r="W12" s="194"/>
      <c r="X12" s="194"/>
      <c r="Y12" s="194"/>
    </row>
    <row r="13" spans="1:25" ht="12" customHeight="1" x14ac:dyDescent="0.15">
      <c r="A13" s="2567"/>
      <c r="B13" s="2567"/>
      <c r="C13" s="109" t="s">
        <v>167</v>
      </c>
      <c r="D13" s="3415" t="s">
        <v>2996</v>
      </c>
      <c r="E13" s="3416" t="s">
        <v>1185</v>
      </c>
      <c r="F13" s="3415" t="n">
        <v>143.5</v>
      </c>
      <c r="G13" s="3415" t="n">
        <v>7.7</v>
      </c>
      <c r="H13" s="3415" t="s">
        <v>2945</v>
      </c>
      <c r="I13" s="3415" t="n">
        <v>417.5</v>
      </c>
      <c r="J13" s="3418" t="n">
        <v>-281.7</v>
      </c>
      <c r="K13" s="3415" t="n">
        <v>37.68</v>
      </c>
      <c r="L13" s="3418" t="s">
        <v>2953</v>
      </c>
      <c r="M13" s="3418" t="n">
        <v>-10614.456</v>
      </c>
      <c r="N13" s="3415" t="n">
        <v>18.5271</v>
      </c>
      <c r="O13" s="3418" t="n">
        <v>-196.6550877576</v>
      </c>
      <c r="P13" s="3415" t="s">
        <v>2945</v>
      </c>
      <c r="Q13" s="3418" t="n">
        <v>-196.6550877576</v>
      </c>
      <c r="R13" s="3415" t="n">
        <v>1.0</v>
      </c>
      <c r="S13" s="3418" t="n">
        <v>-721.0686551112007</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2502.36</v>
      </c>
      <c r="G15" s="3415" t="n">
        <v>3697.5</v>
      </c>
      <c r="H15" s="3415" t="n">
        <v>776.402</v>
      </c>
      <c r="I15" s="3415" t="n">
        <v>-5279.8</v>
      </c>
      <c r="J15" s="3418" t="n">
        <v>3308.258</v>
      </c>
      <c r="K15" s="3415" t="n">
        <v>38.35</v>
      </c>
      <c r="L15" s="3418" t="s">
        <v>2953</v>
      </c>
      <c r="M15" s="3418" t="n">
        <v>126871.6943</v>
      </c>
      <c r="N15" s="3415" t="n">
        <v>19.0625</v>
      </c>
      <c r="O15" s="3418" t="n">
        <v>2418.49167259375</v>
      </c>
      <c r="P15" s="3418" t="s">
        <v>2945</v>
      </c>
      <c r="Q15" s="3418" t="n">
        <v>2418.49167259375</v>
      </c>
      <c r="R15" s="3415" t="n">
        <v>1.0</v>
      </c>
      <c r="S15" s="3418" t="n">
        <v>8867.802799510424</v>
      </c>
      <c r="T15" s="194"/>
      <c r="U15" s="194"/>
      <c r="V15" s="194"/>
      <c r="W15" s="194"/>
      <c r="X15" s="194"/>
      <c r="Y15" s="194"/>
    </row>
    <row r="16" spans="1:25" ht="12" customHeight="1" x14ac:dyDescent="0.15">
      <c r="A16" s="2567"/>
      <c r="B16" s="2567"/>
      <c r="C16" s="109" t="s">
        <v>117</v>
      </c>
      <c r="D16" s="3415" t="s">
        <v>2996</v>
      </c>
      <c r="E16" s="3416" t="s">
        <v>1185</v>
      </c>
      <c r="F16" s="3415" t="n">
        <v>1191.65</v>
      </c>
      <c r="G16" s="3415" t="n">
        <v>3077.2</v>
      </c>
      <c r="H16" s="3415" t="n">
        <v>1690.78</v>
      </c>
      <c r="I16" s="3415" t="n">
        <v>378.7</v>
      </c>
      <c r="J16" s="3418" t="n">
        <v>-3955.03</v>
      </c>
      <c r="K16" s="3415" t="n">
        <v>42.5</v>
      </c>
      <c r="L16" s="3418" t="s">
        <v>2953</v>
      </c>
      <c r="M16" s="3418" t="n">
        <v>-168088.775</v>
      </c>
      <c r="N16" s="3415" t="n">
        <v>20.2741</v>
      </c>
      <c r="O16" s="3418" t="n">
        <v>-3407.8486332275</v>
      </c>
      <c r="P16" s="3415" t="n">
        <v>174.398</v>
      </c>
      <c r="Q16" s="3418" t="n">
        <v>-3582.2466332275</v>
      </c>
      <c r="R16" s="3415" t="n">
        <v>1.0</v>
      </c>
      <c r="S16" s="3418" t="n">
        <v>-13134.90432183418</v>
      </c>
      <c r="T16" s="194"/>
      <c r="U16" s="194"/>
      <c r="V16" s="194"/>
      <c r="W16" s="194"/>
      <c r="X16" s="194"/>
      <c r="Y16" s="194"/>
    </row>
    <row r="17" spans="1:25" ht="12" customHeight="1" x14ac:dyDescent="0.15">
      <c r="A17" s="2567"/>
      <c r="B17" s="2567"/>
      <c r="C17" s="109" t="s">
        <v>111</v>
      </c>
      <c r="D17" s="3415" t="s">
        <v>2996</v>
      </c>
      <c r="E17" s="3416" t="s">
        <v>1185</v>
      </c>
      <c r="F17" s="3415" t="s">
        <v>2945</v>
      </c>
      <c r="G17" s="3415" t="s">
        <v>2945</v>
      </c>
      <c r="H17" s="3416" t="s">
        <v>1185</v>
      </c>
      <c r="I17" s="3415" t="n">
        <v>2771.8</v>
      </c>
      <c r="J17" s="3418" t="n">
        <v>-2771.8</v>
      </c>
      <c r="K17" s="3415" t="n">
        <v>27.0978</v>
      </c>
      <c r="L17" s="3418" t="s">
        <v>2953</v>
      </c>
      <c r="M17" s="3418" t="n">
        <v>-75109.68204</v>
      </c>
      <c r="N17" s="3415" t="n">
        <v>16.5815</v>
      </c>
      <c r="O17" s="3418" t="n">
        <v>-1245.43119274626</v>
      </c>
      <c r="P17" s="3418" t="s">
        <v>2945</v>
      </c>
      <c r="Q17" s="3418" t="n">
        <v>-1245.43119274626</v>
      </c>
      <c r="R17" s="3415" t="n">
        <v>1.0</v>
      </c>
      <c r="S17" s="3418" t="n">
        <v>-4566.581040069625</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n">
        <v>25.2</v>
      </c>
      <c r="G19" s="3415" t="n">
        <v>6.1</v>
      </c>
      <c r="H19" s="3416" t="s">
        <v>1185</v>
      </c>
      <c r="I19" s="3415" t="n">
        <v>27.2</v>
      </c>
      <c r="J19" s="3418" t="n">
        <v>-8.1</v>
      </c>
      <c r="K19" s="3415" t="n">
        <v>35.17</v>
      </c>
      <c r="L19" s="3418" t="s">
        <v>2953</v>
      </c>
      <c r="M19" s="3418" t="n">
        <v>-284.877</v>
      </c>
      <c r="N19" s="3415" t="n">
        <v>19.3347</v>
      </c>
      <c r="O19" s="3418" t="n">
        <v>-5.5080113319</v>
      </c>
      <c r="P19" s="3418" t="n">
        <v>43.928</v>
      </c>
      <c r="Q19" s="3418" t="n">
        <v>-49.4360113319</v>
      </c>
      <c r="R19" s="3415" t="n">
        <v>1.0</v>
      </c>
      <c r="S19" s="3418" t="n">
        <v>-181.2653748836335</v>
      </c>
      <c r="T19" s="194"/>
      <c r="U19" s="194"/>
      <c r="V19" s="194"/>
      <c r="W19" s="194"/>
      <c r="X19" s="194"/>
      <c r="Y19" s="194"/>
    </row>
    <row r="20" spans="1:25" ht="12" customHeight="1" x14ac:dyDescent="0.15">
      <c r="A20" s="2567"/>
      <c r="B20" s="2567"/>
      <c r="C20" s="109" t="s">
        <v>171</v>
      </c>
      <c r="D20" s="3415" t="s">
        <v>2996</v>
      </c>
      <c r="E20" s="3416" t="s">
        <v>1185</v>
      </c>
      <c r="F20" s="3415" t="n">
        <v>1037.5</v>
      </c>
      <c r="G20" s="3415" t="n">
        <v>1206.4</v>
      </c>
      <c r="H20" s="3416" t="s">
        <v>1185</v>
      </c>
      <c r="I20" s="3415" t="n">
        <v>-162.6</v>
      </c>
      <c r="J20" s="3418" t="n">
        <v>-6.3</v>
      </c>
      <c r="K20" s="3415" t="n">
        <v>44.46</v>
      </c>
      <c r="L20" s="3418" t="s">
        <v>2953</v>
      </c>
      <c r="M20" s="3418" t="n">
        <v>-280.098</v>
      </c>
      <c r="N20" s="3415" t="n">
        <v>21.1111</v>
      </c>
      <c r="O20" s="3418" t="n">
        <v>-5.9131768878</v>
      </c>
      <c r="P20" s="3418" t="n">
        <v>4203.9</v>
      </c>
      <c r="Q20" s="3418" t="n">
        <v>-4209.8131768878</v>
      </c>
      <c r="R20" s="3415" t="n">
        <v>1.0</v>
      </c>
      <c r="S20" s="3418" t="n">
        <v>-15435.981648588615</v>
      </c>
      <c r="T20" s="194"/>
      <c r="U20" s="194"/>
      <c r="V20" s="194"/>
      <c r="W20" s="194"/>
      <c r="X20" s="194"/>
      <c r="Y20" s="194"/>
    </row>
    <row r="21" spans="1:25" ht="12" customHeight="1" x14ac:dyDescent="0.15">
      <c r="A21" s="2567"/>
      <c r="B21" s="2567"/>
      <c r="C21" s="109" t="s">
        <v>172</v>
      </c>
      <c r="D21" s="3415" t="s">
        <v>2996</v>
      </c>
      <c r="E21" s="3416" t="s">
        <v>1185</v>
      </c>
      <c r="F21" s="3415" t="n">
        <v>661.7</v>
      </c>
      <c r="G21" s="3415" t="n">
        <v>769.8</v>
      </c>
      <c r="H21" s="3415" t="s">
        <v>2945</v>
      </c>
      <c r="I21" s="3415" t="n">
        <v>54.0</v>
      </c>
      <c r="J21" s="3418" t="n">
        <v>-162.1</v>
      </c>
      <c r="K21" s="3415" t="n">
        <v>39.16</v>
      </c>
      <c r="L21" s="3418" t="s">
        <v>2953</v>
      </c>
      <c r="M21" s="3418" t="n">
        <v>-6347.836</v>
      </c>
      <c r="N21" s="3415" t="n">
        <v>19.6629</v>
      </c>
      <c r="O21" s="3418" t="n">
        <v>-124.8168644844</v>
      </c>
      <c r="P21" s="3418" t="n">
        <v>782.212</v>
      </c>
      <c r="Q21" s="3418" t="n">
        <v>-907.0288644844</v>
      </c>
      <c r="R21" s="3415" t="n">
        <v>1.0</v>
      </c>
      <c r="S21" s="3418" t="n">
        <v>-3325.7725031094697</v>
      </c>
      <c r="T21" s="194"/>
      <c r="U21" s="194"/>
      <c r="V21" s="194"/>
      <c r="W21" s="194"/>
      <c r="X21" s="194"/>
      <c r="Y21" s="194" t="s">
        <v>173</v>
      </c>
    </row>
    <row r="22" spans="1:25" ht="12" customHeight="1" x14ac:dyDescent="0.15">
      <c r="A22" s="2567"/>
      <c r="B22" s="2567"/>
      <c r="C22" s="109" t="s">
        <v>174</v>
      </c>
      <c r="D22" s="3415" t="s">
        <v>2996</v>
      </c>
      <c r="E22" s="3416" t="s">
        <v>1185</v>
      </c>
      <c r="F22" s="3415" t="n">
        <v>1950.0</v>
      </c>
      <c r="G22" s="3415" t="n">
        <v>107.3</v>
      </c>
      <c r="H22" s="3416" t="s">
        <v>1185</v>
      </c>
      <c r="I22" s="3415" t="n">
        <v>227.4</v>
      </c>
      <c r="J22" s="3418" t="n">
        <v>1615.3</v>
      </c>
      <c r="K22" s="3415" t="n">
        <v>44.1526</v>
      </c>
      <c r="L22" s="3418" t="s">
        <v>2953</v>
      </c>
      <c r="M22" s="3418" t="n">
        <v>71319.69478</v>
      </c>
      <c r="N22" s="3415" t="n">
        <v>22.7487</v>
      </c>
      <c r="O22" s="3418" t="n">
        <v>1622.430340641786</v>
      </c>
      <c r="P22" s="3415" t="n">
        <v>891.119</v>
      </c>
      <c r="Q22" s="3418" t="n">
        <v>731.311340641786</v>
      </c>
      <c r="R22" s="3415" t="n">
        <v>1.0</v>
      </c>
      <c r="S22" s="3418" t="n">
        <v>2681.474915686551</v>
      </c>
      <c r="T22" s="194"/>
      <c r="U22" s="194"/>
      <c r="V22" s="194"/>
      <c r="W22" s="194"/>
      <c r="X22" s="194"/>
      <c r="Y22" s="194"/>
    </row>
    <row r="23" spans="1:25" ht="12" customHeight="1" x14ac:dyDescent="0.15">
      <c r="A23" s="2567"/>
      <c r="B23" s="2567"/>
      <c r="C23" s="109" t="s">
        <v>175</v>
      </c>
      <c r="D23" s="3415" t="s">
        <v>2996</v>
      </c>
      <c r="E23" s="3416" t="s">
        <v>1185</v>
      </c>
      <c r="F23" s="3415" t="n">
        <v>81.1</v>
      </c>
      <c r="G23" s="3415" t="n">
        <v>586.4</v>
      </c>
      <c r="H23" s="3416" t="s">
        <v>1185</v>
      </c>
      <c r="I23" s="3415" t="n">
        <v>-480.5</v>
      </c>
      <c r="J23" s="3418" t="n">
        <v>-24.8</v>
      </c>
      <c r="K23" s="3415" t="n">
        <v>35.17</v>
      </c>
      <c r="L23" s="3418" t="s">
        <v>2953</v>
      </c>
      <c r="M23" s="3418" t="n">
        <v>-872.216</v>
      </c>
      <c r="N23" s="3415" t="n">
        <v>19.3347</v>
      </c>
      <c r="O23" s="3418" t="n">
        <v>-16.8640346952</v>
      </c>
      <c r="P23" s="3415" t="n">
        <v>3179.2</v>
      </c>
      <c r="Q23" s="3418" t="n">
        <v>-3196.0640346952</v>
      </c>
      <c r="R23" s="3415" t="n">
        <v>1.0</v>
      </c>
      <c r="S23" s="3418" t="n">
        <v>-11718.901460549077</v>
      </c>
      <c r="T23" s="194"/>
      <c r="U23" s="194"/>
      <c r="V23" s="194"/>
      <c r="W23" s="194"/>
      <c r="X23" s="194"/>
      <c r="Y23" s="194"/>
    </row>
    <row r="24" spans="1:25" ht="12" customHeight="1" x14ac:dyDescent="0.15">
      <c r="A24" s="2568"/>
      <c r="B24" s="2568"/>
      <c r="C24" s="109" t="s">
        <v>176</v>
      </c>
      <c r="D24" s="3415" t="s">
        <v>2996</v>
      </c>
      <c r="E24" s="3416" t="s">
        <v>1185</v>
      </c>
      <c r="F24" s="3415" t="n">
        <v>5.3</v>
      </c>
      <c r="G24" s="3415" t="n">
        <v>3668.3</v>
      </c>
      <c r="H24" s="3416" t="s">
        <v>1185</v>
      </c>
      <c r="I24" s="3415" t="n">
        <v>1316.6</v>
      </c>
      <c r="J24" s="3418" t="n">
        <v>-4979.6</v>
      </c>
      <c r="K24" s="3415" t="n">
        <v>38.8</v>
      </c>
      <c r="L24" s="3418" t="s">
        <v>2953</v>
      </c>
      <c r="M24" s="3418" t="n">
        <v>-193208.48</v>
      </c>
      <c r="N24" s="3415" t="n">
        <v>19.3505</v>
      </c>
      <c r="O24" s="3418" t="n">
        <v>-3738.68069224</v>
      </c>
      <c r="P24" s="3415" t="s">
        <v>2945</v>
      </c>
      <c r="Q24" s="3418" t="n">
        <v>-3738.68069224</v>
      </c>
      <c r="R24" s="3415" t="n">
        <v>1.0</v>
      </c>
      <c r="S24" s="3418" t="n">
        <v>-13708.495871546678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162437.3076136</v>
      </c>
      <c r="N25" s="3416" t="s">
        <v>1185</v>
      </c>
      <c r="O25" s="3418" t="n">
        <v>2087.9831478053848</v>
      </c>
      <c r="P25" s="3415" t="n">
        <v>6523.3</v>
      </c>
      <c r="Q25" s="3418" t="n">
        <v>-4435.316852194615</v>
      </c>
      <c r="R25" s="3416" t="s">
        <v>1185</v>
      </c>
      <c r="S25" s="3418" t="n">
        <v>-16262.828458046937</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n">
        <v>4.70924</v>
      </c>
      <c r="I26" s="3415" t="s">
        <v>2945</v>
      </c>
      <c r="J26" s="3418" t="n">
        <v>-4.70924</v>
      </c>
      <c r="K26" s="3415" t="n">
        <v>35.18</v>
      </c>
      <c r="L26" s="3418" t="s">
        <v>2953</v>
      </c>
      <c r="M26" s="3418" t="n">
        <v>-165.6710632</v>
      </c>
      <c r="N26" s="3415" t="n">
        <v>19.18</v>
      </c>
      <c r="O26" s="3418" t="n">
        <v>-3.177570992176</v>
      </c>
      <c r="P26" s="3415" t="s">
        <v>2945</v>
      </c>
      <c r="Q26" s="3418" t="n">
        <v>-3.177570992176</v>
      </c>
      <c r="R26" s="3415" t="n">
        <v>1.0</v>
      </c>
      <c r="S26" s="3418" t="n">
        <v>-11.65109363797868</v>
      </c>
      <c r="T26" s="194"/>
      <c r="U26" s="194"/>
      <c r="V26" s="194"/>
      <c r="W26" s="194"/>
      <c r="X26" s="194"/>
      <c r="Y26" s="194"/>
    </row>
    <row r="27">
      <c r="A27" s="911"/>
      <c r="B27" s="109"/>
      <c r="C27" s="3428" t="s">
        <v>2998</v>
      </c>
      <c r="D27" s="3415" t="s">
        <v>2996</v>
      </c>
      <c r="E27" s="3415" t="s">
        <v>2943</v>
      </c>
      <c r="F27" s="3415" t="n">
        <v>1297.1</v>
      </c>
      <c r="G27" s="3415" t="n">
        <v>758.6</v>
      </c>
      <c r="H27" s="3415" t="s">
        <v>2945</v>
      </c>
      <c r="I27" s="3415" t="n">
        <v>2866.6</v>
      </c>
      <c r="J27" s="3418" t="n">
        <v>-2328.1</v>
      </c>
      <c r="K27" s="3415" t="n">
        <v>39.82</v>
      </c>
      <c r="L27" s="3418" t="s">
        <v>2953</v>
      </c>
      <c r="M27" s="3418" t="n">
        <v>-92704.942</v>
      </c>
      <c r="N27" s="3415" t="n">
        <v>19.8393</v>
      </c>
      <c r="O27" s="3418" t="n">
        <v>-1839.2011558206</v>
      </c>
      <c r="P27" s="3415" t="n">
        <v>2737.11</v>
      </c>
      <c r="Q27" s="3418" t="n">
        <v>-4576.3111558206</v>
      </c>
      <c r="R27" s="3415" t="n">
        <v>1.0</v>
      </c>
      <c r="S27" s="3418" t="n">
        <v>-16779.807571342215</v>
      </c>
    </row>
    <row r="28">
      <c r="A28" s="911"/>
      <c r="B28" s="109"/>
      <c r="C28" s="3428" t="s">
        <v>2999</v>
      </c>
      <c r="D28" s="3415" t="s">
        <v>3000</v>
      </c>
      <c r="E28" s="3415" t="s">
        <v>2943</v>
      </c>
      <c r="F28" s="3415" t="s">
        <v>2945</v>
      </c>
      <c r="G28" s="3415" t="s">
        <v>2945</v>
      </c>
      <c r="H28" s="3415" t="s">
        <v>2945</v>
      </c>
      <c r="I28" s="3415" t="n">
        <v>-254.4</v>
      </c>
      <c r="J28" s="3418" t="n">
        <v>254.4</v>
      </c>
      <c r="K28" s="3415" t="n">
        <v>39.247</v>
      </c>
      <c r="L28" s="3418" t="s">
        <v>2953</v>
      </c>
      <c r="M28" s="3418" t="n">
        <v>9984.4368</v>
      </c>
      <c r="N28" s="3415" t="n">
        <v>13.689</v>
      </c>
      <c r="O28" s="3418" t="n">
        <v>136.6769553552</v>
      </c>
      <c r="P28" s="3415" t="s">
        <v>2945</v>
      </c>
      <c r="Q28" s="3418" t="n">
        <v>136.6769553552</v>
      </c>
      <c r="R28" s="3415" t="n">
        <v>1.0</v>
      </c>
      <c r="S28" s="3418" t="n">
        <v>501.14883630240047</v>
      </c>
    </row>
    <row r="29">
      <c r="A29" s="911"/>
      <c r="B29" s="109"/>
      <c r="C29" s="3428" t="s">
        <v>3001</v>
      </c>
      <c r="D29" s="3415" t="s">
        <v>2996</v>
      </c>
      <c r="E29" s="3415" t="s">
        <v>2943</v>
      </c>
      <c r="F29" s="3415" t="s">
        <v>2945</v>
      </c>
      <c r="G29" s="3415" t="n">
        <v>8.4</v>
      </c>
      <c r="H29" s="3415" t="n">
        <v>1.37566</v>
      </c>
      <c r="I29" s="3415" t="n">
        <v>-21.4</v>
      </c>
      <c r="J29" s="3418" t="n">
        <v>11.62434</v>
      </c>
      <c r="K29" s="3415" t="n">
        <v>33.52</v>
      </c>
      <c r="L29" s="3418" t="s">
        <v>2953</v>
      </c>
      <c r="M29" s="3418" t="n">
        <v>389.6478768</v>
      </c>
      <c r="N29" s="3415" t="n">
        <v>19.2422</v>
      </c>
      <c r="O29" s="3418" t="n">
        <v>7.49768237496096</v>
      </c>
      <c r="P29" s="3415" t="s">
        <v>2945</v>
      </c>
      <c r="Q29" s="3418" t="n">
        <v>7.49768237496096</v>
      </c>
      <c r="R29" s="3415" t="n">
        <v>1.0</v>
      </c>
      <c r="S29" s="3418" t="n">
        <v>27.49150204152354</v>
      </c>
    </row>
    <row r="30">
      <c r="A30" s="911"/>
      <c r="B30" s="109"/>
      <c r="C30" s="3428" t="s">
        <v>3002</v>
      </c>
      <c r="D30" s="3415" t="s">
        <v>2988</v>
      </c>
      <c r="E30" s="3415" t="n">
        <v>14122.5</v>
      </c>
      <c r="F30" s="3415" t="n">
        <v>101.3</v>
      </c>
      <c r="G30" s="3415" t="s">
        <v>2945</v>
      </c>
      <c r="H30" s="3415" t="s">
        <v>2945</v>
      </c>
      <c r="I30" s="3415" t="s">
        <v>2945</v>
      </c>
      <c r="J30" s="3418" t="n">
        <v>14223.8</v>
      </c>
      <c r="K30" s="3415" t="n">
        <v>17.22</v>
      </c>
      <c r="L30" s="3418" t="s">
        <v>2953</v>
      </c>
      <c r="M30" s="3418" t="n">
        <v>244933.836</v>
      </c>
      <c r="N30" s="3415" t="n">
        <v>15.458</v>
      </c>
      <c r="O30" s="3418" t="n">
        <v>3786.187236888</v>
      </c>
      <c r="P30" s="3415" t="n">
        <v>3786.19</v>
      </c>
      <c r="Q30" s="3418" t="n">
        <v>-0.002763112</v>
      </c>
      <c r="R30" s="3415" t="n">
        <v>1.0</v>
      </c>
      <c r="S30" s="3418" t="n">
        <v>-0.01013141066667</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4557020.8227536</v>
      </c>
      <c r="N31" s="3416" t="s">
        <v>1185</v>
      </c>
      <c r="O31" s="3418" t="n">
        <v>85062.22919093136</v>
      </c>
      <c r="P31" s="3418" t="n">
        <v>18887.217</v>
      </c>
      <c r="Q31" s="3418" t="n">
        <v>66175.01219093136</v>
      </c>
      <c r="R31" s="3416" t="s">
        <v>1185</v>
      </c>
      <c r="S31" s="3418" t="n">
        <v>242641.71136674855</v>
      </c>
      <c r="T31" s="194"/>
      <c r="U31" s="194"/>
      <c r="V31" s="194"/>
      <c r="W31" s="194"/>
      <c r="X31" s="194"/>
      <c r="Y31" s="194"/>
    </row>
    <row r="32" spans="1:25" ht="13.5" customHeight="1" x14ac:dyDescent="0.15">
      <c r="A32" s="2572" t="s">
        <v>179</v>
      </c>
      <c r="B32" s="2572" t="s">
        <v>180</v>
      </c>
      <c r="C32" s="117" t="s">
        <v>181</v>
      </c>
      <c r="D32" s="3415" t="s">
        <v>3003</v>
      </c>
      <c r="E32" s="3415" t="s">
        <v>2945</v>
      </c>
      <c r="F32" s="3415" t="n">
        <v>378.3</v>
      </c>
      <c r="G32" s="3415" t="s">
        <v>2945</v>
      </c>
      <c r="H32" s="3416" t="s">
        <v>1185</v>
      </c>
      <c r="I32" s="3415" t="s">
        <v>2945</v>
      </c>
      <c r="J32" s="3418" t="n">
        <v>378.3</v>
      </c>
      <c r="K32" s="3415" t="n">
        <v>31.6</v>
      </c>
      <c r="L32" s="3418" t="s">
        <v>2953</v>
      </c>
      <c r="M32" s="3418" t="n">
        <v>11954.28</v>
      </c>
      <c r="N32" s="3415" t="n">
        <v>27.0591</v>
      </c>
      <c r="O32" s="3418" t="n">
        <v>323.472057948</v>
      </c>
      <c r="P32" s="3415" t="n">
        <v>22.9158</v>
      </c>
      <c r="Q32" s="3418" t="n">
        <v>300.556257948</v>
      </c>
      <c r="R32" s="3415" t="n">
        <v>0.9878</v>
      </c>
      <c r="S32" s="3418" t="n">
        <v>1088.5947292037938</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34605.6</v>
      </c>
      <c r="F34" s="3415" t="s">
        <v>2945</v>
      </c>
      <c r="G34" s="3415" t="n">
        <v>32675.1</v>
      </c>
      <c r="H34" s="3415" t="s">
        <v>2945</v>
      </c>
      <c r="I34" s="3415" t="n">
        <v>311.8</v>
      </c>
      <c r="J34" s="3418" t="n">
        <v>1618.7</v>
      </c>
      <c r="K34" s="3415" t="n">
        <v>28.3745</v>
      </c>
      <c r="L34" s="3418" t="s">
        <v>2953</v>
      </c>
      <c r="M34" s="3418" t="n">
        <v>45929.80315</v>
      </c>
      <c r="N34" s="3415" t="n">
        <v>21.7041</v>
      </c>
      <c r="O34" s="3418" t="n">
        <v>996.865040547915</v>
      </c>
      <c r="P34" s="3415" t="s">
        <v>2945</v>
      </c>
      <c r="Q34" s="3418" t="n">
        <v>996.865040547915</v>
      </c>
      <c r="R34" s="3415" t="n">
        <v>0.994624</v>
      </c>
      <c r="S34" s="3418" t="n">
        <v>3635.5216116630777</v>
      </c>
      <c r="T34" s="194"/>
      <c r="U34" s="194"/>
      <c r="V34" s="194"/>
      <c r="W34" s="194"/>
      <c r="X34" s="194"/>
      <c r="Y34" s="194"/>
    </row>
    <row r="35" spans="1:25" ht="12" customHeight="1" x14ac:dyDescent="0.15">
      <c r="A35" s="2567"/>
      <c r="B35" s="2567"/>
      <c r="C35" s="109" t="s">
        <v>185</v>
      </c>
      <c r="D35" s="3415" t="s">
        <v>3003</v>
      </c>
      <c r="E35" s="3415" t="n">
        <v>23114.4</v>
      </c>
      <c r="F35" s="3415" t="n">
        <v>1571.4</v>
      </c>
      <c r="G35" s="3415" t="s">
        <v>2945</v>
      </c>
      <c r="H35" s="3415" t="s">
        <v>2945</v>
      </c>
      <c r="I35" s="3415" t="n">
        <v>-352.3</v>
      </c>
      <c r="J35" s="3418" t="n">
        <v>25038.1</v>
      </c>
      <c r="K35" s="3415" t="n">
        <v>18.7583</v>
      </c>
      <c r="L35" s="3418" t="s">
        <v>2953</v>
      </c>
      <c r="M35" s="3418" t="n">
        <v>469672.19123</v>
      </c>
      <c r="N35" s="3415" t="n">
        <v>26.0704</v>
      </c>
      <c r="O35" s="3418" t="n">
        <v>12244.541894242591</v>
      </c>
      <c r="P35" s="3415" t="s">
        <v>2945</v>
      </c>
      <c r="Q35" s="3418" t="n">
        <v>12244.541894242591</v>
      </c>
      <c r="R35" s="3415" t="n">
        <v>0.993874</v>
      </c>
      <c r="S35" s="3418" t="n">
        <v>44621.6167121944</v>
      </c>
      <c r="T35" s="194"/>
      <c r="U35" s="194"/>
      <c r="V35" s="194"/>
      <c r="W35" s="194"/>
      <c r="X35" s="194"/>
      <c r="Y35" s="194"/>
    </row>
    <row r="36" spans="1:25" ht="12" customHeight="1" x14ac:dyDescent="0.15">
      <c r="A36" s="2567"/>
      <c r="B36" s="2567"/>
      <c r="C36" s="109" t="s">
        <v>187</v>
      </c>
      <c r="D36" s="3415" t="s">
        <v>3003</v>
      </c>
      <c r="E36" s="3415" t="n">
        <v>9734.1</v>
      </c>
      <c r="F36" s="3415" t="s">
        <v>2945</v>
      </c>
      <c r="G36" s="3415" t="s">
        <v>2945</v>
      </c>
      <c r="H36" s="3416" t="s">
        <v>1185</v>
      </c>
      <c r="I36" s="3415" t="n">
        <v>68.9</v>
      </c>
      <c r="J36" s="3418" t="n">
        <v>9665.2</v>
      </c>
      <c r="K36" s="3415" t="n">
        <v>16.2891</v>
      </c>
      <c r="L36" s="3418" t="s">
        <v>2953</v>
      </c>
      <c r="M36" s="3418" t="n">
        <v>157437.40932</v>
      </c>
      <c r="N36" s="3415" t="n">
        <v>24.49</v>
      </c>
      <c r="O36" s="3418" t="n">
        <v>3855.6421542468</v>
      </c>
      <c r="P36" s="3415" t="n">
        <v>73.6008</v>
      </c>
      <c r="Q36" s="3418" t="n">
        <v>3782.0413542468</v>
      </c>
      <c r="R36" s="3415" t="n">
        <v>0.996118</v>
      </c>
      <c r="S36" s="3418" t="n">
        <v>13813.651388935263</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261957.27</v>
      </c>
      <c r="N41" s="3416" t="s">
        <v>1185</v>
      </c>
      <c r="O41" s="3418" t="n">
        <v>6445.072245435</v>
      </c>
      <c r="P41" s="3418" t="n">
        <v>3064.86</v>
      </c>
      <c r="Q41" s="3418" t="n">
        <v>3380.212245435</v>
      </c>
      <c r="R41" s="3416" t="s">
        <v>1185</v>
      </c>
      <c r="S41" s="3418" t="n">
        <v>12180.740042720196</v>
      </c>
      <c r="T41" s="194"/>
      <c r="U41" s="194"/>
      <c r="V41" s="194"/>
      <c r="W41" s="194"/>
      <c r="X41" s="194"/>
      <c r="Y41" s="194"/>
    </row>
    <row r="42" spans="1:25" ht="12" customHeight="1" x14ac:dyDescent="0.15">
      <c r="A42" s="911"/>
      <c r="B42" s="109"/>
      <c r="C42" s="3428" t="s">
        <v>3004</v>
      </c>
      <c r="D42" s="3415" t="s">
        <v>3003</v>
      </c>
      <c r="E42" s="3415" t="s">
        <v>2945</v>
      </c>
      <c r="F42" s="3415" t="n">
        <v>7847.4</v>
      </c>
      <c r="G42" s="3415" t="s">
        <v>2945</v>
      </c>
      <c r="H42" s="3415" t="s">
        <v>2945</v>
      </c>
      <c r="I42" s="3415" t="s">
        <v>2945</v>
      </c>
      <c r="J42" s="3418" t="n">
        <v>7847.4</v>
      </c>
      <c r="K42" s="3415" t="n">
        <v>29.82</v>
      </c>
      <c r="L42" s="3418" t="s">
        <v>2953</v>
      </c>
      <c r="M42" s="3418" t="n">
        <v>234009.468</v>
      </c>
      <c r="N42" s="3415" t="n">
        <v>23.9571</v>
      </c>
      <c r="O42" s="3418" t="n">
        <v>5606.1882258228</v>
      </c>
      <c r="P42" s="3418" t="s">
        <v>2945</v>
      </c>
      <c r="Q42" s="3418" t="n">
        <v>5606.1882258228</v>
      </c>
      <c r="R42" s="3415" t="n">
        <v>0.98962</v>
      </c>
      <c r="S42" s="3418" t="n">
        <v>20342.6519708088</v>
      </c>
      <c r="T42" s="194"/>
      <c r="U42" s="194"/>
      <c r="V42" s="194"/>
      <c r="W42" s="194"/>
      <c r="X42" s="194"/>
      <c r="Y42" s="194"/>
    </row>
    <row r="43">
      <c r="A43" s="911"/>
      <c r="B43" s="109"/>
      <c r="C43" s="3428" t="s">
        <v>3005</v>
      </c>
      <c r="D43" s="3415" t="s">
        <v>3003</v>
      </c>
      <c r="E43" s="3415" t="s">
        <v>2943</v>
      </c>
      <c r="F43" s="3415" t="n">
        <v>655.7</v>
      </c>
      <c r="G43" s="3415" t="n">
        <v>49.9</v>
      </c>
      <c r="H43" s="3415" t="s">
        <v>2945</v>
      </c>
      <c r="I43" s="3415" t="n">
        <v>-363.6</v>
      </c>
      <c r="J43" s="3418" t="n">
        <v>969.4</v>
      </c>
      <c r="K43" s="3415" t="n">
        <v>28.83</v>
      </c>
      <c r="L43" s="3418" t="s">
        <v>2953</v>
      </c>
      <c r="M43" s="3418" t="n">
        <v>27947.802</v>
      </c>
      <c r="N43" s="3415" t="n">
        <v>30.0161</v>
      </c>
      <c r="O43" s="3418" t="n">
        <v>838.8840196122</v>
      </c>
      <c r="P43" s="3418" t="n">
        <v>3064.86</v>
      </c>
      <c r="Q43" s="3418" t="n">
        <v>-2225.9759803878</v>
      </c>
      <c r="R43" s="3415" t="n">
        <v>1.0</v>
      </c>
      <c r="S43" s="3418" t="n">
        <v>-8161.911928088607</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946950.9537</v>
      </c>
      <c r="N44" s="3416" t="s">
        <v>1185</v>
      </c>
      <c r="O44" s="3418" t="n">
        <v>23865.593392420305</v>
      </c>
      <c r="P44" s="3418" t="n">
        <v>3161.3766</v>
      </c>
      <c r="Q44" s="3418" t="n">
        <v>20704.216792420306</v>
      </c>
      <c r="R44" s="3416" t="s">
        <v>1185</v>
      </c>
      <c r="S44" s="3418" t="n">
        <v>75340.12448471673</v>
      </c>
      <c r="T44" s="194"/>
      <c r="U44" s="194"/>
      <c r="V44" s="194"/>
      <c r="W44" s="194"/>
      <c r="X44" s="194"/>
      <c r="Y44" s="194"/>
    </row>
    <row r="45" spans="1:25" ht="12" customHeight="1" x14ac:dyDescent="0.15">
      <c r="A45" s="916" t="s">
        <v>195</v>
      </c>
      <c r="B45" s="918"/>
      <c r="C45" s="916" t="s">
        <v>196</v>
      </c>
      <c r="D45" s="3415" t="s">
        <v>3000</v>
      </c>
      <c r="E45" s="3415" t="n">
        <v>157737.0</v>
      </c>
      <c r="F45" s="3415" t="n">
        <v>31327.8</v>
      </c>
      <c r="G45" s="3415" t="n">
        <v>92723.6</v>
      </c>
      <c r="H45" s="3416" t="s">
        <v>1185</v>
      </c>
      <c r="I45" s="3415" t="n">
        <v>-5768.71</v>
      </c>
      <c r="J45" s="3418" t="n">
        <v>102109.91</v>
      </c>
      <c r="K45" s="3415" t="n">
        <v>38.2028</v>
      </c>
      <c r="L45" s="3418" t="s">
        <v>2953</v>
      </c>
      <c r="M45" s="3418" t="n">
        <v>3900884.469748</v>
      </c>
      <c r="N45" s="3415" t="n">
        <v>13.7408</v>
      </c>
      <c r="O45" s="3418" t="n">
        <v>53601.273321913315</v>
      </c>
      <c r="P45" s="3418" t="n">
        <v>1779.9</v>
      </c>
      <c r="Q45" s="3418" t="n">
        <v>51821.37332191332</v>
      </c>
      <c r="R45" s="3415" t="n">
        <v>1.0</v>
      </c>
      <c r="S45" s="3418" t="n">
        <v>190011.702180349</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3900884.469748</v>
      </c>
      <c r="N47" s="3416" t="s">
        <v>1185</v>
      </c>
      <c r="O47" s="3418" t="n">
        <v>53601.273321913315</v>
      </c>
      <c r="P47" s="3418" t="n">
        <v>1779.9</v>
      </c>
      <c r="Q47" s="3418" t="n">
        <v>51821.37332191332</v>
      </c>
      <c r="R47" s="3416" t="s">
        <v>1185</v>
      </c>
      <c r="S47" s="3418" t="n">
        <v>190011.702180349</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6567.07873942907</v>
      </c>
      <c r="N49" s="3416" t="s">
        <v>1185</v>
      </c>
      <c r="O49" s="3418" t="n">
        <v>155.07557870546</v>
      </c>
      <c r="P49" s="3418" t="s">
        <v>2945</v>
      </c>
      <c r="Q49" s="3418" t="n">
        <v>155.07557870546</v>
      </c>
      <c r="R49" s="3416" t="s">
        <v>1185</v>
      </c>
      <c r="S49" s="3418" t="n">
        <v>568.610455253353</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9411423.32494103</v>
      </c>
      <c r="N51" s="3416" t="s">
        <v>1185</v>
      </c>
      <c r="O51" s="3418" t="n">
        <v>162684.17148397045</v>
      </c>
      <c r="P51" s="3418" t="n">
        <v>23828.4936</v>
      </c>
      <c r="Q51" s="3418" t="n">
        <v>138855.67788397046</v>
      </c>
      <c r="R51" s="3416" t="s">
        <v>1185</v>
      </c>
      <c r="S51" s="3418" t="n">
        <v>508562.14848706766</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697543.534808</v>
      </c>
      <c r="N52" s="3416" t="s">
        <v>1185</v>
      </c>
      <c r="O52" s="3418" t="n">
        <v>15319.330565629736</v>
      </c>
      <c r="P52" s="3418" t="s">
        <v>2951</v>
      </c>
      <c r="Q52" s="3418" t="n">
        <v>15319.330565629736</v>
      </c>
      <c r="R52" s="3416" t="s">
        <v>1185</v>
      </c>
      <c r="S52" s="3418" t="n">
        <v>56170.878740642416</v>
      </c>
      <c r="T52" s="194"/>
      <c r="U52" s="194"/>
      <c r="V52" s="194"/>
      <c r="W52" s="194"/>
      <c r="X52" s="194"/>
      <c r="Y52" s="194"/>
    </row>
    <row r="53" spans="1:25" ht="12" customHeight="1" x14ac:dyDescent="0.15">
      <c r="A53" s="928"/>
      <c r="B53" s="118"/>
      <c r="C53" s="916" t="s">
        <v>203</v>
      </c>
      <c r="D53" s="3415" t="s">
        <v>3003</v>
      </c>
      <c r="E53" s="3415" t="n">
        <v>20777.0</v>
      </c>
      <c r="F53" s="3415" t="s">
        <v>2945</v>
      </c>
      <c r="G53" s="3415" t="s">
        <v>2945</v>
      </c>
      <c r="H53" s="3416" t="s">
        <v>1185</v>
      </c>
      <c r="I53" s="3415" t="s">
        <v>2945</v>
      </c>
      <c r="J53" s="3418" t="n">
        <v>20777.0</v>
      </c>
      <c r="K53" s="3415" t="n">
        <v>17.8494</v>
      </c>
      <c r="L53" s="3418" t="s">
        <v>2953</v>
      </c>
      <c r="M53" s="3418" t="n">
        <v>370856.9838</v>
      </c>
      <c r="N53" s="3415" t="n">
        <v>24.9454</v>
      </c>
      <c r="O53" s="3418" t="n">
        <v>9251.17580368452</v>
      </c>
      <c r="P53" s="3415" t="s">
        <v>2945</v>
      </c>
      <c r="Q53" s="3418" t="n">
        <v>9251.17580368452</v>
      </c>
      <c r="R53" s="3415" t="n">
        <v>1.0</v>
      </c>
      <c r="S53" s="3418" t="n">
        <v>33920.97794684327</v>
      </c>
      <c r="T53" s="194"/>
      <c r="U53" s="194"/>
      <c r="V53" s="194"/>
      <c r="W53" s="194"/>
      <c r="X53" s="194"/>
      <c r="Y53" s="194"/>
    </row>
    <row r="54" spans="1:25" ht="12" customHeight="1" x14ac:dyDescent="0.15">
      <c r="A54" s="928"/>
      <c r="B54" s="118"/>
      <c r="C54" s="916" t="s">
        <v>204</v>
      </c>
      <c r="D54" s="3415" t="s">
        <v>3003</v>
      </c>
      <c r="E54" s="3415" t="n">
        <v>20254.8</v>
      </c>
      <c r="F54" s="3415" t="s">
        <v>2945</v>
      </c>
      <c r="G54" s="3415" t="s">
        <v>2945</v>
      </c>
      <c r="H54" s="3416" t="s">
        <v>1185</v>
      </c>
      <c r="I54" s="3415" t="s">
        <v>2945</v>
      </c>
      <c r="J54" s="3418" t="n">
        <v>20254.8</v>
      </c>
      <c r="K54" s="3415" t="n">
        <v>15.5452</v>
      </c>
      <c r="L54" s="3418" t="s">
        <v>2953</v>
      </c>
      <c r="M54" s="3418" t="n">
        <v>314864.91696</v>
      </c>
      <c r="N54" s="3415" t="n">
        <v>18.764</v>
      </c>
      <c r="O54" s="3418" t="n">
        <v>5908.12530183744</v>
      </c>
      <c r="P54" s="3415" t="s">
        <v>2945</v>
      </c>
      <c r="Q54" s="3418" t="n">
        <v>5908.12530183744</v>
      </c>
      <c r="R54" s="3415" t="n">
        <v>1.0</v>
      </c>
      <c r="S54" s="3418" t="n">
        <v>21663.126106737298</v>
      </c>
      <c r="T54" s="194"/>
      <c r="U54" s="194"/>
      <c r="V54" s="194"/>
      <c r="W54" s="194"/>
      <c r="X54" s="194"/>
      <c r="Y54" s="194"/>
    </row>
    <row r="55" spans="1:25" ht="12" customHeight="1" x14ac:dyDescent="0.15">
      <c r="A55" s="928"/>
      <c r="B55" s="118"/>
      <c r="C55" s="916" t="s">
        <v>205</v>
      </c>
      <c r="D55" s="3415" t="s">
        <v>2996</v>
      </c>
      <c r="E55" s="3415" t="n">
        <v>325199.0</v>
      </c>
      <c r="F55" s="3415" t="s">
        <v>2945</v>
      </c>
      <c r="G55" s="3415" t="s">
        <v>2945</v>
      </c>
      <c r="H55" s="3416" t="s">
        <v>1185</v>
      </c>
      <c r="I55" s="3415" t="s">
        <v>2945</v>
      </c>
      <c r="J55" s="3418" t="n">
        <v>325199.0</v>
      </c>
      <c r="K55" s="3415" t="n">
        <v>0.036352</v>
      </c>
      <c r="L55" s="3418" t="s">
        <v>2953</v>
      </c>
      <c r="M55" s="3418" t="n">
        <v>11821.634048</v>
      </c>
      <c r="N55" s="3415" t="n">
        <v>13.537</v>
      </c>
      <c r="O55" s="3418" t="n">
        <v>160.029460107776</v>
      </c>
      <c r="P55" s="3415" t="s">
        <v>2945</v>
      </c>
      <c r="Q55" s="3418" t="n">
        <v>160.029460107776</v>
      </c>
      <c r="R55" s="3415" t="n">
        <v>1.0</v>
      </c>
      <c r="S55" s="3418" t="n">
        <v>586.7746870618458</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4557.0208227536</v>
      </c>
      <c r="C9" s="3415" t="n">
        <v>3528.9805793288506</v>
      </c>
      <c r="D9" s="3418" t="n">
        <v>242641.71136674855</v>
      </c>
      <c r="E9" s="3418" t="n">
        <v>3537.6396845098493</v>
      </c>
      <c r="F9" s="3418" t="n">
        <v>239689.188040333</v>
      </c>
      <c r="G9" s="3418" t="n">
        <v>-0.244770693265</v>
      </c>
      <c r="H9" s="3418" t="n">
        <v>1.231813312296</v>
      </c>
      <c r="I9" s="26"/>
      <c r="J9" s="26"/>
      <c r="K9" s="26"/>
    </row>
    <row r="10" spans="1:11" ht="13.5" customHeight="1" x14ac:dyDescent="0.15">
      <c r="A10" s="935" t="s">
        <v>219</v>
      </c>
      <c r="B10" s="3418" t="n">
        <v>946.9509537</v>
      </c>
      <c r="C10" s="3415" t="n">
        <v>841.095739120383</v>
      </c>
      <c r="D10" s="3418" t="n">
        <v>75340.12448471673</v>
      </c>
      <c r="E10" s="3418" t="n">
        <v>831.120650821429</v>
      </c>
      <c r="F10" s="3418" t="n">
        <v>75141.3412</v>
      </c>
      <c r="G10" s="3418" t="n">
        <v>1.200197382786</v>
      </c>
      <c r="H10" s="3418" t="n">
        <v>0.264545829955</v>
      </c>
      <c r="I10" s="26"/>
      <c r="J10" s="26"/>
      <c r="K10" s="26"/>
    </row>
    <row r="11" spans="1:11" ht="12" customHeight="1" x14ac:dyDescent="0.15">
      <c r="A11" s="935" t="s">
        <v>89</v>
      </c>
      <c r="B11" s="3418" t="n">
        <v>3900.884469748</v>
      </c>
      <c r="C11" s="3415" t="n">
        <v>3771.350813064456</v>
      </c>
      <c r="D11" s="3418" t="n">
        <v>190011.702180349</v>
      </c>
      <c r="E11" s="3418" t="n">
        <v>3770.687302173957</v>
      </c>
      <c r="F11" s="3418" t="n">
        <v>190106.09287217166</v>
      </c>
      <c r="G11" s="3418" t="n">
        <v>0.017596550372</v>
      </c>
      <c r="H11" s="3418" t="n">
        <v>-0.049651586857</v>
      </c>
      <c r="I11" s="26"/>
      <c r="J11" s="26"/>
      <c r="K11" s="26"/>
    </row>
    <row r="12" spans="1:11" ht="12" customHeight="1" x14ac:dyDescent="0.15">
      <c r="A12" s="935" t="s">
        <v>91</v>
      </c>
      <c r="B12" s="3418" t="n">
        <v>6.56707873942907</v>
      </c>
      <c r="C12" s="3415" t="n">
        <v>6.56707873942907</v>
      </c>
      <c r="D12" s="3418" t="n">
        <v>568.610455253353</v>
      </c>
      <c r="E12" s="3418" t="n">
        <v>6.56707873942907</v>
      </c>
      <c r="F12" s="3418" t="n">
        <v>568.610455253352</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9411.42332494103</v>
      </c>
      <c r="C14" s="3418" t="n">
        <v>8147.994210253119</v>
      </c>
      <c r="D14" s="3418" t="n">
        <v>508562.14848706766</v>
      </c>
      <c r="E14" s="3418" t="n">
        <v>8146.014716244665</v>
      </c>
      <c r="F14" s="3418" t="n">
        <v>505505.23256775807</v>
      </c>
      <c r="G14" s="3418" t="n">
        <v>0.024300152619</v>
      </c>
      <c r="H14" s="3418" t="n">
        <v>0.604724881636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713411B-472D-4024-9388-767C59CC0C6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