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Table4.Gs2!$A$71:$B$76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2.B.8.d Ethylene Oxide and 2.B.8.g Other (Styrene) activity data are reported here for 2009 to 2020. Activity data are aggregated to protect confidential data. </t>
      </text>
    </comment>
    <comment ref="C41" authorId="0">
      <text>
        <t xml:space="preserve">2.B.8.d Ethylene Oxide and 2.B.8.g Other (Styrene) activity data are reported here for 2009 to 2020. Activity data are aggregated to protect confidential data.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27</t>
      </text>
    </comment>
    <comment ref="C30" authorId="0">
      <text>
        <t>Country-specific information currently unavailable; CO2 emissions are assumed to be negligible based on 2006 IPCC GL Volume 3, Chapter 27</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7"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71"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 ref="N31" authorId="0">
      <text>
        <t>Methane emissions from agricultural soils are not estimated because no methodology is available in the 2006 IPCC Guidelines</t>
      </text>
    </comment>
    <comment ref="O31" authorId="0">
      <text>
        <t>Methane emissions from agricultural soils are not estimated because no methodology is available in the 2006 IPCC Guidelines</t>
      </text>
    </comment>
    <comment ref="P31" authorId="0">
      <text>
        <t>Methane emissions from agricultural soils are not estimated because no methodology is available in the 2006 IPCC Guidelines</t>
      </text>
    </comment>
    <comment ref="Q31" authorId="0">
      <text>
        <t>Methane emissions from agricultural soils are not estimated because no methodology is available in the 2006 IPCC Guidelines</t>
      </text>
    </comment>
    <comment ref="R31" authorId="0">
      <text>
        <t>Methane emissions from agricultural soils are not estimated because no methodology is available in the 2006 IPCC Guidelines</t>
      </text>
    </comment>
    <comment ref="S31" authorId="0">
      <text>
        <t>Methane emissions from agricultural soils are not estimated because no methodology is available in the 2006 IPCC Guidelines</t>
      </text>
    </comment>
    <comment ref="T31" authorId="0">
      <text>
        <t>Methane emissions from agricultural soils are not estimated because no methodology is available in the 2006 IPCC Guidelines</t>
      </text>
    </comment>
    <comment ref="U31" authorId="0">
      <text>
        <t>Methane emissions from agricultural soils are not estimated because no methodology is available in the 2006 IPCC Guidelines</t>
      </text>
    </comment>
    <comment ref="V31" authorId="0">
      <text>
        <t>Methane emissions from agricultural soils are not estimated because no methodology is available in the 2006 IPCC Guidelines</t>
      </text>
    </comment>
    <comment ref="W31" authorId="0">
      <text>
        <t>Methane emissions from agricultural soils are not estimated because no methodology is available in the 2006 IPCC Guidelines</t>
      </text>
    </comment>
    <comment ref="X31" authorId="0">
      <text>
        <t>Methane emissions from agricultural soils are not estimated because no methodology is available in the 2006 IPCC Guidelines</t>
      </text>
    </comment>
    <comment ref="Y31" authorId="0">
      <text>
        <t>Methane emissions from agricultural soils are not estimated because no methodology is available in the 2006 IPCC Guidelines</t>
      </text>
    </comment>
    <comment ref="Z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<sst xmlns="http://schemas.openxmlformats.org/spreadsheetml/2006/main" count="42240" uniqueCount="3648">
  <si>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</si>
  <si>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</si>
  <si>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</si>
  <si>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</si>
  <si>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</si>
  <si>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</si>
  <si>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</si>
  <si>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</si>
  <si>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</si>
  <si>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</si>
  <si>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</si>
  <si>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</si>
  <si>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</si>
  <si>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</si>
  <si>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</si>
  <si>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</si>
  <si>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</si>
  <si>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</si>
  <si>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</si>
  <si>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</si>
  <si>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</si>
  <si>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</si>
  <si>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</si>
  <si>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</si>
  <si>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</si>
  <si>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</si>
  <si>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</si>
  <si>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</si>
  <si>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</si>
  <si>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</si>
  <si>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</si>
  <si>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</si>
  <si>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</si>
  <si>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</si>
  <si>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</si>
  <si>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</si>
  <si>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</si>
  <si>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</si>
  <si>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</si>
  <si>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</si>
  <si>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</si>
  <si>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</si>
  <si>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</si>
  <si>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</si>
  <si>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</si>
  <si>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</si>
  <si>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</si>
  <si>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</si>
  <si>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</si>
  <si>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</si>
  <si>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</si>
  <si>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</si>
  <si>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</si>
  <si>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</si>
  <si>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</si>
  <si>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</si>
  <si>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</si>
  <si>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</si>
  <si>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</si>
  <si>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</si>
  <si>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</si>
  <si>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</si>
  <si>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</si>
  <si>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</si>
  <si>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</si>
  <si>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</si>
  <si>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</si>
  <si>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</si>
  <si>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</si>
  <si>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</si>
  <si>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</si>
  <si>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</si>
  <si>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</si>
  <si>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</si>
  <si>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</si>
  <si>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</si>
  <si>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</si>
  <si>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</si>
  <si>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</si>
  <si>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</si>
  <si>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</si>
  <si>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</si>
  <si>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</si>
  <si>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</si>
  <si>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</si>
  <si>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</si>
  <si>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</si>
  <si>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</si>
  <si>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</si>
  <si>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</si>
  <si>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</si>
  <si>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</si>
  <si>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</si>
  <si>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</si>
  <si>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</si>
  <si>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</si>
  <si>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</si>
  <si>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</si>
  <si>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</si>
  <si>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</si>
  <si>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</si>
  <si>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</si>
  <si>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</si>
  <si>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</si>
  <si>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</si>
  <si>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</si>
  <si>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</si>
  <si>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</si>
  <si>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</si>
  <si>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</si>
  <si>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</si>
  <si>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</si>
  <si>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</si>
  <si>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</si>
  <si>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</si>
  <si>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</si>
  <si>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</si>
  <si>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</si>
  <si>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</si>
  <si>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</si>
  <si>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</si>
  <si>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</si>
  <si>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</si>
  <si>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</si>
  <si>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</si>
  <si>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</si>
  <si>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</si>
  <si>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</si>
  <si>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</si>
  <si>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</si>
  <si>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</si>
  <si>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</si>
  <si>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</si>
  <si>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</si>
  <si>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</si>
  <si>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</si>
  <si>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</si>
  <si>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</si>
  <si>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</si>
  <si>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</si>
  <si>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</si>
  <si>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</si>
  <si>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</si>
  <si>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</si>
  <si>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</si>
  <si>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</si>
  <si>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</si>
  <si>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</si>
  <si>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</si>
  <si>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</si>
  <si>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</si>
  <si>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</si>
  <si>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</si>
  <si>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</si>
  <si>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</si>
  <si>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</si>
  <si>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</si>
  <si>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</si>
  <si>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</si>
  <si>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</si>
  <si>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</si>
  <si>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</si>
  <si>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</si>
  <si>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</si>
  <si>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</si>
  <si>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</si>
  <si>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</si>
  <si>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</si>
  <si>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</si>
  <si>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</si>
  <si>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</si>
  <si>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</si>
  <si>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</si>
  <si>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</si>
  <si>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</si>
  <si>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</si>
  <si>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</si>
  <si>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</si>
  <si>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</si>
  <si>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</si>
  <si>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</si>
  <si>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</si>
  <si>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</si>
  <si>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</si>
  <si>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</si>
  <si>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</si>
  <si>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</si>
  <si>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</si>
  <si>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</si>
  <si>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</si>
  <si>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</si>
  <si>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</si>
  <si>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</si>
  <si>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</si>
  <si>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</si>
  <si>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</si>
  <si>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</si>
  <si>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</si>
  <si>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</si>
  <si>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</si>
  <si>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</si>
  <si>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</si>
  <si>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</si>
  <si>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</si>
  <si>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</si>
  <si>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</si>
  <si>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</si>
  <si>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</si>
  <si>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</si>
  <si>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</si>
  <si>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</si>
  <si>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</si>
  <si>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</si>
  <si>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</si>
  <si>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</si>
  <si>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</si>
  <si>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</si>
  <si>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</si>
  <si>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</si>
  <si>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</si>
  <si>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</si>
  <si>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</si>
  <si>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</si>
  <si>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</si>
  <si>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</si>
  <si>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</si>
  <si>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</si>
  <si>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</si>
  <si>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</si>
  <si>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</si>
  <si>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</si>
  <si>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</si>
  <si>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</si>
  <si>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</si>
  <si>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</si>
  <si>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</si>
  <si>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</si>
  <si>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</si>
  <si>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</si>
  <si>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</si>
  <si>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</si>
  <si>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</si>
  <si>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</si>
  <si>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</si>
  <si>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</si>
  <si>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</si>
  <si>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</si>
  <si>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</si>
  <si>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</si>
  <si>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</si>
  <si>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</si>
  <si>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</si>
  <si>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</si>
  <si>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</si>
  <si>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</si>
  <si>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</si>
  <si>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</si>
  <si>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</si>
  <si>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</si>
  <si>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</si>
  <si>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</si>
  <si>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</si>
  <si>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</si>
  <si>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</si>
  <si>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</si>
  <si>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</si>
  <si>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</si>
  <si>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</si>
  <si>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</si>
  <si>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</si>
  <si>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</si>
  <si>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</si>
  <si>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</si>
  <si>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</si>
  <si>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</si>
  <si>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</si>
  <si>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</si>
  <si>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</si>
  <si>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</si>
  <si>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</si>
  <si>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</si>
  <si>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</si>
  <si>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</si>
  <si>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</si>
  <si>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</si>
  <si>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</si>
  <si>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</si>
  <si>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</si>
  <si>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</si>
  <si>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</si>
  <si>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</si>
  <si>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</si>
  <si>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</si>
  <si>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</si>
  <si>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</si>
  <si>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</si>
  <si>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</si>
  <si>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</si>
  <si>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</si>
  <si>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</si>
  <si>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</si>
  <si>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</si>
  <si>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</si>
  <si>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</si>
  <si>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</si>
  <si>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</si>
  <si>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</si>
  <si>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</si>
  <si>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</si>
  <si>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</si>
  <si>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</si>
  <si>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</si>
  <si>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</si>
  <si>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</si>
  <si>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</si>
  <si>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</si>
  <si>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</si>
  <si>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</si>
  <si>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</si>
  <si>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</si>
  <si>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</si>
  <si>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</si>
  <si>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</si>
  <si>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</si>
  <si>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</si>
  <si>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</si>
  <si>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</si>
  <si>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</si>
  <si>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</si>
  <si>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</si>
  <si>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</si>
  <si>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</si>
  <si>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</si>
  <si>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</si>
  <si>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</si>
  <si>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</si>
  <si>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</si>
  <si>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</si>
  <si>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</si>
  <si>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</si>
  <si>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</si>
  <si>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</si>
  <si>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</si>
  <si>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</si>
  <si>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</si>
  <si>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</si>
  <si>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</si>
  <si>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</si>
  <si>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</si>
  <si>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</si>
  <si>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</si>
  <si>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</si>
  <si>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</si>
  <si>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</si>
  <si>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</si>
  <si>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</si>
  <si>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</si>
  <si>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</si>
  <si>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</si>
  <si>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</si>
  <si>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</si>
  <si>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</si>
  <si>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</si>
  <si>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</si>
  <si>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</si>
  <si>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</si>
  <si>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</si>
  <si>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</si>
  <si>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</si>
  <si>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</si>
  <si>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</si>
  <si>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</si>
  <si>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</si>
  <si>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</si>
  <si>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</si>
  <si>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</si>
  <si>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</si>
  <si>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</si>
  <si>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</si>
  <si>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</si>
  <si>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</si>
  <si>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</si>
  <si>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</si>
  <si>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</si>
  <si>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</si>
  <si>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</si>
  <si>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</si>
  <si>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</si>
  <si>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</si>
  <si>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</si>
  <si>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</si>
  <si>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</si>
  <si>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</si>
  <si>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</si>
  <si>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</si>
  <si>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</si>
  <si>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</si>
  <si>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</si>
  <si>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</si>
  <si>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</si>
  <si>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</si>
  <si>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</si>
  <si>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</si>
  <si>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</si>
  <si>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</si>
  <si>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</si>
  <si>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</si>
  <si>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</si>
  <si>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</si>
  <si>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</si>
  <si>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</si>
  <si>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</si>
  <si>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</si>
  <si>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</si>
  <si>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</si>
  <si>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</si>
  <si>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</si>
  <si>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</si>
  <si>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</si>
  <si>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</si>
  <si>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</si>
  <si>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</si>
  <si>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</si>
  <si>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</si>
  <si>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</si>
  <si>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</si>
  <si>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</si>
  <si>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</si>
  <si>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</si>
  <si>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</si>
  <si>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</si>
  <si>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</si>
  <si>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</si>
  <si>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</si>
  <si>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</si>
  <si>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</si>
  <si>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</si>
  <si>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</si>
  <si>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</si>
  <si>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</si>
  <si>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</si>
  <si>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</si>
  <si>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</si>
  <si>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</si>
  <si>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</si>
  <si>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</si>
  <si>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</si>
  <si>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</si>
  <si>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</si>
  <si>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</si>
  <si>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</si>
  <si>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</si>
  <si>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</si>
  <si>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</si>
  <si>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</si>
  <si>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</si>
  <si>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</si>
  <si>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</si>
  <si>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</si>
  <si>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</si>
  <si>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</si>
  <si>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</si>
  <si>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</si>
  <si>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</si>
  <si>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</si>
  <si>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</si>
  <si>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</si>
  <si>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</si>
  <si>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</si>
  <si>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</si>
  <si>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</si>
  <si>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</si>
  <si>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</si>
  <si>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</si>
  <si>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</si>
  <si>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</si>
  <si>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</si>
  <si>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</si>
  <si>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</si>
  <si>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</si>
  <si>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</si>
  <si>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</si>
  <si>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</si>
  <si>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</si>
  <si>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</si>
  <si>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</si>
  <si>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</si>
  <si>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</si>
  <si>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</si>
  <si>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</si>
  <si>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</si>
  <si>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</si>
  <si>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</si>
  <si>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</si>
  <si>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</si>
  <si>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</si>
  <si>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</si>
  <si>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</si>
  <si>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</si>
  <si>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</si>
  <si>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</si>
  <si>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</si>
  <si>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</si>
  <si>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</si>
  <si>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</si>
  <si>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</si>
  <si>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</si>
  <si>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</si>
  <si>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</si>
  <si>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</si>
  <si>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</si>
  <si>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</si>
  <si>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</si>
  <si>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</si>
  <si>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</si>
  <si>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</si>
  <si>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</si>
  <si>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</si>
  <si>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</si>
  <si>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</si>
  <si>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</si>
  <si>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</si>
  <si>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</si>
  <si>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</si>
  <si>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</si>
  <si>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</si>
  <si>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</si>
  <si>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</si>
  <si>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</si>
  <si>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</si>
  <si>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</si>
  <si>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</si>
  <si>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</si>
  <si>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</si>
  <si>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</si>
  <si>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</si>
  <si>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</si>
  <si>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</si>
  <si>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</si>
  <si>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</si>
  <si>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</si>
  <si>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</si>
  <si>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</si>
  <si>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</si>
  <si>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</si>
  <si>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</si>
  <si>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</si>
  <si>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</si>
  <si>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</si>
  <si>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</si>
  <si>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</si>
  <si>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</si>
  <si>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</si>
  <si>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</si>
  <si>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</si>
  <si>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</si>
  <si>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</si>
  <si>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</si>
  <si>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</si>
  <si>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</si>
  <si>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</si>
  <si>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</si>
  <si>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</si>
  <si>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</si>
  <si>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</si>
  <si>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</si>
  <si>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</si>
  <si>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</si>
  <si>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</si>
  <si>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</si>
  <si>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</si>
  <si>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</si>
  <si>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</si>
  <si>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</si>
  <si>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</si>
  <si>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</si>
  <si>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</si>
  <si>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</si>
  <si>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</si>
  <si>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</si>
  <si>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</si>
  <si>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</si>
  <si>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</si>
  <si>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</si>
  <si>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</si>
  <si>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</si>
  <si>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</si>
  <si>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</si>
  <si>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</si>
  <si>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</si>
  <si>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</si>
  <si>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</si>
  <si>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</si>
  <si>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</si>
  <si>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</si>
  <si>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</si>
  <si>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</si>
  <si>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</si>
  <si>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</si>
  <si>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</si>
  <si>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</si>
  <si>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</si>
  <si>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</si>
  <si>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</si>
  <si>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</si>
  <si>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</si>
  <si>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</si>
  <si>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</si>
  <si>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</si>
  <si>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</si>
  <si>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</si>
  <si>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</si>
  <si>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</si>
  <si>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</si>
  <si>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</si>
  <si>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</si>
  <si>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</si>
  <si>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</si>
  <si>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</si>
  <si>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</si>
  <si>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</si>
  <si>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</si>
  <si>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</si>
  <si>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</si>
  <si>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</si>
  <si>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</si>
  <si>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</si>
  <si>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</si>
  <si>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</si>
  <si>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</si>
  <si>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</si>
  <si>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</si>
  <si>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</si>
  <si>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</si>
  <si>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</si>
  <si>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</si>
  <si>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</si>
  <si>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</si>
  <si>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</si>
  <si>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</si>
  <si>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</si>
  <si>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</si>
  <si>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</si>
  <si>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</si>
  <si>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</si>
  <si>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</si>
  <si>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</si>
  <si>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</si>
  <si>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</si>
  <si>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</si>
  <si>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</si>
  <si>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</si>
  <si>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</si>
  <si>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</si>
  <si>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</si>
  <si>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</si>
  <si>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</si>
  <si>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</si>
  <si>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</si>
  <si>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</si>
  <si>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</si>
  <si>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</si>
  <si>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</si>
  <si>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</si>
  <si>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</si>
  <si>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</si>
  <si>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</si>
  <si>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</si>
  <si>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</si>
  <si>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</si>
  <si>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</si>
  <si>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</si>
  <si>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</si>
  <si>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</si>
  <si>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</si>
  <si>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</si>
  <si>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</si>
  <si>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</si>
  <si>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</si>
  <si>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</si>
  <si>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</si>
  <si>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</si>
  <si>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</si>
  <si>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</si>
  <si>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</si>
  <si>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</si>
  <si>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</si>
  <si>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</si>
  <si>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</si>
  <si>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</si>
  <si>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</si>
  <si>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</si>
  <si>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</si>
  <si>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</si>
  <si>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</si>
  <si>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</si>
  <si>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</si>
  <si>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</si>
  <si>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</si>
  <si>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</si>
  <si>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</si>
  <si>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</si>
  <si>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</si>
  <si>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</si>
  <si>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</si>
  <si>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</si>
  <si>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</si>
  <si>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</si>
  <si>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</si>
  <si>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</si>
  <si>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</si>
  <si>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</si>
  <si>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</si>
  <si>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</si>
  <si>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</si>
  <si>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</si>
  <si>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</si>
  <si>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</si>
  <si>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</si>
  <si>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</si>
  <si>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</si>
  <si>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</si>
  <si>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</si>
  <si>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</si>
  <si>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</si>
  <si>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</si>
  <si>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</si>
  <si>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</si>
  <si>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</si>
  <si>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</si>
  <si>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</si>
  <si>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</si>
  <si>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</si>
  <si>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</si>
  <si>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</si>
  <si>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</si>
  <si>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</si>
  <si>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</si>
  <si>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</si>
  <si>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</si>
  <si>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</si>
  <si>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</si>
  <si>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</si>
  <si>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</si>
  <si>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</si>
  <si>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</si>
  <si>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</si>
  <si>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</si>
  <si>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</si>
  <si>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</si>
  <si>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</si>
  <si>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</si>
  <si>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</si>
  <si>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</si>
  <si>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</si>
  <si>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</si>
  <si>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</si>
  <si>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</si>
  <si>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</si>
  <si>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</si>
  <si>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</si>
  <si>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</si>
  <si>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</si>
  <si>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</si>
  <si>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</si>
  <si>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</si>
  <si>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</si>
  <si>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</si>
  <si>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</si>
  <si>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</si>
  <si>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</si>
  <si>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</si>
  <si>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</si>
  <si>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</si>
  <si>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</si>
  <si>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</si>
  <si>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</si>
  <si>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</si>
  <si>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</si>
  <si>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</si>
  <si>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</si>
  <si>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</si>
  <si>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</si>
  <si>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</si>
  <si>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</si>
  <si>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</si>
  <si>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</si>
  <si>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</si>
  <si>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</si>
  <si>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</si>
  <si>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</si>
  <si>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</si>
  <si>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</si>
  <si>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</si>
  <si>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</si>
  <si>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</si>
  <si>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</si>
  <si>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</si>
  <si>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</si>
  <si>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</si>
  <si>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</si>
  <si>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</si>
  <si>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</si>
  <si>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</si>
  <si>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</si>
  <si>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</si>
  <si>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</si>
  <si>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</si>
  <si>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</si>
  <si>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</si>
  <si>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</si>
  <si>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</si>
  <si>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</si>
  <si>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</si>
  <si>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</si>
  <si>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</si>
  <si>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</si>
  <si>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</si>
  <si>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</si>
  <si>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</si>
  <si>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</si>
  <si>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</si>
  <si>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</si>
  <si>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</si>
  <si>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</si>
  <si>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</si>
  <si>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</si>
  <si>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</si>
  <si>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</si>
  <si>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</si>
  <si>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</si>
  <si>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</si>
  <si>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</si>
  <si>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</si>
  <si>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</si>
  <si>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</si>
  <si>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</si>
  <si>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</si>
  <si>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</si>
  <si>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</si>
  <si>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</si>
  <si>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</si>
  <si>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</si>
  <si>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</si>
  <si>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</si>
  <si>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</si>
  <si>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</si>
  <si>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</si>
  <si>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</si>
  <si>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</si>
  <si>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</si>
  <si>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</si>
  <si>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</si>
  <si>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</si>
  <si>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</si>
  <si>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</si>
  <si>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</si>
  <si>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</si>
  <si>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</si>
  <si>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</si>
  <si>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</si>
  <si>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</si>
  <si>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</si>
  <si>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</si>
  <si>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</si>
  <si>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</si>
  <si>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</si>
  <si>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</si>
  <si>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</si>
  <si>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</si>
  <si>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</si>
  <si>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</si>
  <si>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</si>
  <si>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</si>
  <si>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</si>
  <si>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</si>
  <si>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</si>
  <si>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</si>
  <si>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</si>
  <si>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</si>
  <si>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</si>
  <si>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</si>
  <si>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</si>
  <si>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</si>
  <si>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</si>
  <si>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</si>
  <si>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</si>
  <si>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</si>
  <si>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</si>
  <si>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</si>
  <si>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</si>
  <si>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</si>
  <si>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</si>
  <si>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</si>
  <si>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</si>
  <si>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</si>
  <si>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</si>
  <si>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</si>
  <si>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</si>
  <si>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</si>
  <si>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</si>
  <si>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</si>
  <si>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</si>
  <si>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</si>
  <si>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</si>
  <si>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</si>
  <si>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</si>
  <si>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</si>
  <si>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</si>
  <si>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</si>
  <si>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</si>
  <si>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</si>
  <si>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</si>
  <si>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</si>
  <si>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</si>
  <si>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</si>
  <si>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</si>
  <si>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</si>
  <si>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</si>
  <si>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</si>
  <si>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</si>
  <si>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</si>
  <si>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</si>
  <si>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</si>
  <si>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</si>
  <si>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</si>
  <si>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</si>
  <si>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</si>
  <si>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</si>
  <si>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</si>
  <si>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</si>
  <si>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</si>
  <si>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</si>
  <si>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</si>
  <si>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</si>
  <si>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</si>
  <si>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</si>
  <si>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</si>
  <si>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</si>
  <si>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</si>
  <si>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</si>
  <si>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</si>
  <si>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</si>
  <si>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</si>
  <si>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</si>
  <si>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</si>
  <si>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</si>
  <si>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</si>
  <si>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</si>
  <si>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</si>
  <si>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</si>
  <si>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</si>
  <si>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</si>
  <si>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</si>
  <si>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</si>
  <si>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</si>
  <si>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</si>
  <si>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</si>
  <si>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</si>
  <si>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</si>
  <si>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</si>
  <si>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</si>
  <si>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</si>
  <si>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</si>
  <si>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</si>
  <si>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</si>
  <si>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</si>
  <si>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</si>
  <si>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</si>
  <si>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</si>
  <si>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</si>
  <si>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</si>
  <si>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</si>
  <si>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</si>
  <si>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</si>
  <si>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</si>
  <si>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</si>
  <si>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</si>
  <si>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</si>
  <si>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</si>
  <si>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</si>
  <si>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</si>
  <si>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</si>
  <si>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</si>
  <si>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</si>
  <si>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</si>
  <si>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</si>
  <si>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</si>
  <si>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</si>
  <si>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</si>
  <si>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</si>
  <si>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</si>
  <si>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</si>
  <si>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</si>
  <si>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</si>
  <si>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</si>
  <si>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</si>
  <si>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</si>
  <si>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</si>
  <si>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</si>
  <si>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</si>
  <si>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</si>
  <si>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</si>
  <si>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</si>
  <si>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</si>
  <si>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</si>
  <si>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</si>
  <si>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</si>
  <si>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</si>
  <si>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</si>
  <si>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</si>
  <si>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</si>
  <si>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</si>
  <si>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</si>
  <si>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</si>
  <si>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</si>
  <si>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</si>
  <si>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</si>
  <si>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</si>
  <si>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</si>
  <si>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</si>
  <si>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</si>
  <si>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</si>
  <si>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</si>
  <si>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</si>
  <si>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</si>
  <si>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</si>
  <si>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</si>
  <si>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</si>
  <si>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</si>
  <si>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</si>
  <si>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</si>
  <si>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</si>
  <si>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</si>
  <si>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</si>
  <si>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</si>
  <si>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</si>
  <si>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</si>
  <si>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</si>
  <si>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</si>
  <si>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</si>
  <si>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</si>
  <si>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</si>
  <si>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</si>
  <si>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</si>
  <si>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</si>
  <si>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</si>
  <si>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</si>
  <si>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</si>
  <si>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</si>
  <si>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</si>
  <si>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</si>
  <si>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</si>
  <si>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</si>
  <si>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</si>
  <si>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</si>
  <si>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</si>
  <si>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</si>
  <si>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</si>
  <si>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</si>
  <si>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</si>
  <si>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</si>
  <si>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</si>
  <si>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</si>
  <si>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</si>
  <si>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</si>
  <si>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</si>
  <si>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</si>
  <si>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</si>
  <si>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</si>
  <si>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</si>
  <si>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</si>
  <si>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</si>
  <si>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</si>
  <si>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</si>
  <si>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</si>
  <si>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</si>
  <si>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</si>
  <si>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</si>
  <si>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</si>
  <si>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</si>
  <si>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</si>
  <si>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</si>
  <si>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</si>
  <si>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</si>
  <si>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</si>
  <si>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</si>
  <si>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</si>
  <si>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</si>
  <si>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</si>
  <si>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</si>
  <si>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</si>
  <si>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</si>
  <si>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</si>
  <si>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</si>
  <si>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</si>
  <si>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</si>
  <si>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</si>
  <si>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</si>
  <si>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</si>
  <si>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</si>
  <si>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</si>
  <si>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</si>
  <si>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</si>
  <si>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</si>
  <si>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</si>
  <si>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</si>
  <si>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</si>
  <si>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</si>
  <si>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</si>
  <si>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</si>
  <si>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</si>
  <si>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</si>
  <si>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</si>
  <si>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</si>
  <si>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</si>
  <si>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</si>
  <si>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</si>
  <si>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</si>
  <si>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</si>
  <si>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</si>
  <si>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</si>
  <si>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</si>
  <si>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</si>
  <si>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</si>
  <si>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</si>
  <si>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</si>
  <si>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</si>
  <si>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</si>
  <si>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</si>
  <si>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</si>
  <si>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</si>
  <si>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</si>
  <si>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</si>
  <si>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</si>
  <si>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</si>
  <si>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</si>
  <si>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</si>
  <si>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</si>
  <si>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</si>
  <si>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</si>
  <si>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</si>
  <si>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</si>
  <si>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</si>
  <si>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</si>
  <si>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</si>
  <si>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</si>
  <si>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</si>
  <si>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</si>
  <si>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</si>
  <si>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</si>
  <si>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</si>
  <si>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</si>
  <si>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</si>
  <si>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</si>
  <si>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</si>
  <si>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</si>
  <si>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</si>
  <si>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</si>
  <si>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</si>
  <si>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</si>
  <si>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</si>
  <si>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</si>
  <si>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</si>
  <si>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</si>
  <si>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</si>
  <si>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</si>
  <si>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</si>
  <si>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</si>
  <si>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</si>
  <si>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</si>
  <si>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</si>
  <si>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</si>
  <si>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</si>
  <si>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</si>
  <si>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</si>
  <si>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</si>
  <si>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</si>
  <si>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</si>
  <si>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</si>
  <si>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</si>
  <si>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</si>
  <si>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</si>
  <si>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</si>
  <si>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</si>
  <si>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</si>
  <si>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</si>
  <si>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</si>
  <si>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</si>
  <si>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</si>
  <si>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</si>
  <si>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</si>
  <si>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</si>
  <si>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</si>
  <si>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</si>
  <si>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</si>
  <si>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</si>
  <si>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</si>
  <si>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</si>
  <si>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</si>
  <si>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</si>
  <si>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</si>
  <si>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</si>
  <si>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</si>
  <si>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</si>
  <si>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</si>
  <si>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</si>
  <si>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</si>
  <si>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</si>
  <si>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</si>
  <si>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</si>
  <si>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</si>
  <si>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</si>
  <si>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</si>
  <si>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</si>
  <si>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</si>
  <si>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</si>
  <si>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</si>
  <si>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</si>
  <si>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</si>
  <si>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</si>
  <si>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</si>
  <si>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</si>
  <si>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</si>
  <si>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</si>
  <si>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</si>
  <si>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</si>
  <si>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</si>
  <si>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</si>
  <si>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</si>
  <si>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</si>
  <si>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</si>
  <si>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</si>
  <si>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</si>
  <si>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</si>
  <si>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</si>
  <si>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</si>
  <si>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</si>
  <si>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</si>
  <si>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</si>
  <si>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</si>
  <si>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</si>
  <si>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</si>
  <si>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</si>
  <si>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</si>
  <si>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</si>
  <si>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</si>
  <si>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</si>
  <si>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</si>
  <si>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</si>
  <si>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</si>
  <si>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</si>
  <si>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</si>
  <si>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</si>
  <si>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</si>
  <si>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</si>
  <si>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</si>
  <si>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</si>
  <si>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</si>
  <si>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</si>
  <si>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</si>
  <si>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</si>
  <si>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</si>
  <si>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</si>
  <si>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</si>
  <si>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</si>
  <si>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</si>
  <si>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</si>
  <si>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</si>
  <si>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</si>
  <si>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</si>
  <si>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</si>
  <si>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</si>
  <si>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</si>
  <si>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</si>
  <si>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</si>
  <si>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</si>
  <si>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</si>
  <si>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</si>
  <si>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</si>
  <si>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</si>
  <si>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</si>
  <si>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</si>
  <si>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</si>
  <si>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</si>
  <si>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</si>
  <si>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</si>
  <si>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</si>
  <si>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</si>
  <si>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</si>
  <si>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</si>
  <si>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</si>
  <si>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</si>
  <si>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</si>
  <si>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</si>
  <si>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</si>
  <si>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</si>
  <si>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</si>
  <si>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</si>
  <si>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</si>
  <si>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</si>
  <si>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</si>
  <si>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</si>
  <si>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</si>
  <si>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</si>
  <si>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</si>
  <si>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</si>
  <si>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</si>
  <si>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</si>
  <si>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</si>
  <si>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</si>
  <si>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</si>
  <si>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</si>
  <si>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</si>
  <si>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</si>
  <si>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</si>
  <si>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</si>
  <si>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</si>
  <si>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</si>
  <si>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</si>
  <si>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</si>
  <si>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</si>
  <si>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</si>
  <si>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</si>
  <si>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</si>
  <si>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</si>
  <si>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</si>
  <si>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</si>
  <si>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</si>
  <si>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</si>
  <si>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</si>
  <si>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</si>
  <si>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</si>
  <si>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</si>
  <si>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</si>
  <si>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</si>
  <si>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</si>
  <si>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</si>
  <si>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</si>
  <si>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</si>
  <si>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</si>
  <si>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</si>
  <si>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</si>
  <si>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</si>
  <si>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</si>
  <si>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</si>
  <si>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</si>
  <si>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</si>
  <si>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</si>
  <si>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</si>
  <si>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</si>
  <si>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</si>
  <si>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</si>
  <si>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</si>
  <si>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</si>
  <si>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</si>
  <si>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</si>
  <si>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</si>
  <si>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</si>
  <si>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</si>
  <si>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</si>
  <si>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</si>
  <si>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</si>
  <si>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</si>
  <si>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</si>
  <si>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</si>
  <si>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</si>
  <si>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</si>
  <si>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</si>
  <si>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</si>
  <si>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</si>
  <si>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</si>
  <si>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</si>
  <si>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</si>
  <si>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</si>
  <si>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</si>
  <si>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</si>
  <si>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</si>
  <si>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</si>
  <si>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</si>
  <si>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</si>
  <si>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</si>
  <si>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</si>
  <si>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</si>
  <si>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</si>
  <si>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</si>
  <si>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</si>
  <si>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</si>
  <si>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</si>
  <si>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</si>
  <si>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</si>
  <si>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</si>
  <si>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</si>
  <si>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</si>
  <si>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</si>
  <si>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</si>
  <si>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</si>
  <si>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</si>
  <si>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</si>
  <si>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</si>
  <si>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</si>
  <si>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</si>
  <si>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</si>
  <si>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</si>
  <si>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</si>
  <si>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</si>
  <si>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</si>
  <si>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</si>
  <si>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</si>
  <si>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</si>
  <si>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</si>
  <si>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</si>
  <si>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</si>
  <si>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</si>
  <si>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</si>
  <si>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</si>
  <si>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</si>
  <si>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</si>
  <si>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</si>
  <si>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</si>
  <si>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</si>
  <si>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</si>
  <si>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</si>
  <si>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</si>
  <si>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</si>
  <si>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</si>
  <si>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</si>
  <si>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</si>
  <si>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</si>
  <si>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</si>
  <si>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</si>
  <si>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</si>
  <si>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</si>
  <si>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</si>
  <si>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</si>
  <si>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</si>
  <si>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</si>
  <si>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</si>
  <si>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</si>
  <si>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</si>
  <si>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</si>
  <si>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</si>
  <si>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</si>
  <si>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</si>
  <si>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</si>
  <si>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</si>
  <si>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</si>
  <si>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</si>
  <si>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</si>
  <si>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</si>
  <si>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</si>
  <si>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</si>
  <si>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</si>
  <si>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</si>
  <si>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</si>
  <si>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</si>
  <si>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</si>
  <si>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</si>
  <si>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</si>
  <si>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</si>
  <si>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</si>
  <si>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</si>
  <si>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</si>
  <si>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</si>
  <si>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</si>
  <si>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</si>
  <si>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</si>
  <si>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</si>
  <si>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</si>
  <si>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</si>
  <si>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</si>
  <si>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</si>
  <si>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</si>
  <si>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</si>
  <si>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</si>
  <si>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</si>
  <si>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</si>
  <si>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</si>
  <si>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</si>
  <si>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</si>
  <si>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</si>
  <si>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</si>
  <si>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</si>
  <si>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</si>
  <si>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</si>
  <si>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</si>
  <si>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</si>
  <si>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</si>
  <si>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</si>
  <si>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</si>
  <si>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</si>
  <si>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</si>
  <si>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</si>
  <si>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</si>
  <si>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</si>
  <si>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</si>
  <si>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</si>
  <si>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</si>
  <si>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</si>
  <si>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</si>
  <si>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</si>
  <si>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</si>
  <si>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</si>
  <si>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</si>
  <si>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</si>
  <si>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</si>
  <si>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</si>
  <si>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</si>
  <si>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</si>
  <si>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</si>
  <si>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</si>
  <si>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</si>
  <si>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</si>
  <si>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</si>
  <si>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</si>
  <si>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</si>
  <si>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</si>
  <si>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</si>
  <si>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</si>
  <si>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</si>
  <si>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</si>
  <si>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</si>
  <si>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</si>
  <si>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</si>
  <si>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</si>
  <si>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</si>
  <si>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</si>
  <si>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</si>
  <si>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</si>
  <si>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</si>
  <si>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</si>
  <si>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</si>
  <si>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</si>
  <si>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</si>
  <si>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</si>
  <si>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</si>
  <si>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</si>
  <si>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</si>
  <si>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</si>
  <si>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</si>
  <si>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</si>
  <si>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</si>
  <si>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</si>
  <si>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</si>
  <si>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</si>
  <si>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</si>
  <si>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</si>
  <si>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</si>
  <si>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</si>
  <si>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</si>
  <si>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</si>
  <si>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</si>
  <si>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</si>
  <si>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</si>
  <si>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</si>
  <si>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</si>
  <si>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</si>
  <si>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</si>
  <si>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</si>
  <si>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</si>
  <si>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</si>
  <si>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</si>
  <si>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</si>
  <si>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</si>
  <si>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</si>
  <si>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</si>
  <si>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</si>
  <si>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</si>
  <si>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</si>
  <si>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</si>
  <si>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</si>
  <si>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</si>
  <si>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</si>
  <si>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</si>
  <si>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</si>
  <si>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</si>
  <si>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</si>
  <si>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</si>
  <si>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</si>
  <si>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</si>
  <si>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</si>
  <si>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</si>
  <si>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</si>
  <si>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</si>
  <si>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</si>
  <si>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</si>
  <si>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</si>
  <si>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</si>
  <si>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</si>
  <si>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</si>
  <si>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</si>
  <si>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</si>
  <si>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</si>
  <si>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</si>
  <si>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</si>
  <si>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</si>
  <si>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</si>
  <si>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</si>
  <si>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</si>
  <si>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</si>
  <si>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</si>
  <si>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</si>
  <si>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</si>
  <si>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</si>
  <si>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</si>
  <si>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</si>
  <si>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</si>
  <si>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</si>
  <si>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</si>
  <si>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</si>
  <si>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</si>
  <si>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</si>
  <si>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</si>
  <si>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</si>
  <si>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</si>
  <si>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</si>
  <si>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</si>
  <si>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</si>
  <si>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</si>
  <si>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</si>
  <si>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</si>
  <si>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</si>
  <si>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</si>
  <si>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</si>
  <si>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</si>
  <si>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</si>
  <si>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</si>
  <si>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</si>
  <si>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</si>
  <si>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</si>
  <si>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</si>
  <si>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</si>
  <si>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</si>
  <si>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</si>
  <si>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</si>
  <si>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</si>
  <si>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</si>
  <si>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</si>
  <si>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</si>
  <si>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</si>
  <si>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</si>
  <si>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</si>
  <si>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</si>
  <si>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</si>
  <si>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</si>
  <si>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</si>
  <si>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</si>
  <si>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</si>
  <si>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</si>
  <si>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</si>
  <si>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</si>
  <si>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</si>
  <si>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</si>
  <si>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</si>
  <si>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</si>
  <si>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</si>
  <si>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</si>
  <si>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</si>
  <si>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</si>
  <si>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</si>
  <si>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</si>
  <si>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</si>
  <si>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</si>
  <si>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</si>
  <si>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</si>
  <si>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</si>
  <si>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</si>
  <si>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</si>
  <si>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</si>
  <si>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</si>
  <si>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</si>
  <si>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</si>
  <si>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</si>
  <si>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</si>
  <si>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</si>
  <si>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</si>
  <si>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</si>
  <si>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</si>
  <si>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</si>
  <si>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</si>
  <si>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</si>
  <si>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</si>
  <si>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</si>
  <si>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</si>
  <si>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</si>
  <si>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</si>
  <si>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</si>
  <si>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</si>
  <si>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</si>
  <si>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</si>
  <si>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</si>
  <si>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</si>
  <si>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</si>
  <si>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</si>
  <si>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</si>
  <si>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</si>
  <si>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</si>
  <si>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</si>
  <si>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</si>
  <si>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</si>
  <si>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</si>
  <si>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</si>
  <si>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</si>
  <si>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</si>
  <si>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</si>
  <si>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</si>
  <si>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</si>
  <si>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</si>
  <si>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</si>
  <si>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</si>
  <si>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</si>
  <si>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</si>
  <si>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</si>
  <si>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</si>
  <si>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</si>
  <si>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</si>
  <si>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</si>
  <si>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</si>
  <si>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</si>
  <si>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</si>
  <si>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</si>
  <si>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</si>
  <si>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</si>
  <si>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</si>
  <si>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</si>
  <si>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</si>
  <si>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</si>
  <si>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</si>
  <si>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</si>
  <si>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</si>
  <si>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</si>
  <si>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</si>
  <si>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</si>
  <si>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</si>
  <si>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</si>
  <si>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</si>
  <si>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</si>
  <si>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</si>
  <si>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</si>
  <si>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</si>
  <si>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</si>
  <si>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</si>
  <si>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</si>
  <si>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</si>
  <si>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</si>
  <si>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</si>
  <si>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</si>
  <si>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</si>
  <si>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</si>
  <si>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</si>
  <si>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</si>
  <si>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</si>
  <si>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</si>
  <si>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</si>
  <si>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</si>
  <si>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</si>
  <si>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</si>
  <si>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</si>
  <si>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</si>
  <si>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</si>
  <si>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</si>
  <si>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</si>
  <si>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</si>
  <si>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</si>
  <si>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</si>
  <si>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</si>
  <si>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</si>
  <si>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</si>
  <si>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</si>
  <si>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</si>
  <si>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</si>
  <si>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</si>
  <si>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</si>
  <si>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</si>
  <si>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</si>
  <si>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</si>
  <si>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</si>
  <si>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</si>
  <si>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</si>
  <si>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</si>
  <si>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</si>
  <si>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</si>
  <si>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</si>
  <si>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</si>
  <si>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</si>
  <si>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</si>
  <si>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</si>
  <si>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</si>
  <si>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</si>
  <si>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</si>
  <si>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</si>
  <si>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</si>
  <si>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</si>
  <si>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</si>
  <si>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</si>
  <si>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</si>
  <si>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</si>
  <si>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</si>
  <si>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</si>
  <si>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</si>
  <si>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</si>
  <si>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</si>
  <si>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</si>
  <si>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</si>
  <si>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</si>
  <si>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</si>
  <si>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</si>
  <si>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</si>
  <si>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</si>
  <si>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</si>
  <si>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</si>
  <si>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</si>
  <si>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</si>
  <si>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</si>
  <si>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</si>
  <si>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</si>
  <si>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</si>
  <si>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</si>
  <si>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</si>
  <si>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</si>
  <si>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</si>
  <si>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</si>
  <si>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</si>
  <si>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</si>
  <si>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</si>
  <si>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</si>
  <si>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</si>
  <si>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</si>
  <si>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</si>
  <si>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</si>
  <si>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</si>
  <si>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</si>
  <si>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</si>
  <si>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</si>
  <si>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</si>
  <si>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</si>
  <si>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</si>
  <si>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</si>
  <si>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</si>
  <si>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</si>
  <si>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</si>
  <si>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</si>
  <si>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</si>
  <si>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</si>
  <si>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</si>
  <si>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</si>
  <si>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</si>
  <si>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</si>
  <si>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</si>
  <si>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</si>
  <si>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</si>
  <si>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</si>
  <si>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</si>
  <si>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</si>
  <si>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</si>
  <si>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</si>
  <si>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</si>
  <si>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</si>
  <si>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</si>
  <si>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</si>
  <si>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</si>
  <si>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</si>
  <si>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</si>
  <si>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</si>
  <si>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</si>
  <si>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</si>
  <si>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</si>
  <si>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</si>
  <si>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</si>
  <si>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</si>
  <si>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</si>
  <si>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</si>
  <si>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</si>
  <si>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</si>
  <si>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</si>
  <si>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</si>
  <si>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</si>
  <si>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</si>
  <si>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</si>
  <si>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</si>
  <si>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</si>
  <si>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</si>
  <si>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</si>
  <si>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</si>
  <si>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</si>
  <si>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</si>
  <si>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</si>
  <si>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</si>
  <si>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</si>
  <si>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</si>
  <si>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</si>
  <si>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</si>
  <si>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</si>
  <si>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</si>
  <si>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</si>
  <si>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</si>
  <si>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</si>
  <si>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</si>
  <si>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</si>
  <si>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</si>
  <si>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</si>
  <si>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</si>
  <si>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</si>
  <si>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</si>
  <si>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</si>
  <si>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</si>
  <si>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</si>
  <si>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</si>
  <si>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</si>
  <si>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</si>
  <si>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</si>
  <si>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</si>
  <si>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</si>
  <si>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</si>
  <si>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</si>
  <si>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</si>
  <si>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</si>
  <si>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</si>
  <si>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</si>
  <si>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</si>
  <si>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</si>
  <si>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</si>
  <si>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</si>
  <si>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</si>
  <si>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</si>
  <si>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</si>
  <si>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</si>
  <si>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</si>
  <si>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</si>
  <si>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</si>
  <si>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</si>
  <si>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</si>
  <si>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</si>
  <si>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</si>
  <si>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</si>
  <si>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</si>
  <si>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</si>
  <si>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</si>
  <si>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</si>
  <si>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</si>
  <si>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</si>
  <si>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</si>
  <si>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</si>
  <si>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</si>
  <si>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</si>
  <si>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</si>
  <si>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</si>
  <si>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</si>
  <si>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</si>
  <si>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</si>
  <si>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</si>
  <si>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</si>
  <si>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</si>
  <si>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</si>
  <si>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</si>
  <si>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</si>
  <si>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</si>
  <si>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</si>
  <si>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</si>
  <si>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</si>
  <si>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</si>
  <si>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</si>
  <si>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</si>
  <si>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</si>
  <si>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</si>
  <si>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</si>
  <si>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</si>
  <si>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</si>
  <si>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</si>
  <si>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</si>
  <si>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</si>
  <si>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</si>
  <si>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</si>
  <si>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</si>
  <si>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</si>
  <si>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</si>
  <si>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</si>
  <si>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</si>
  <si>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</si>
  <si>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</si>
  <si>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</si>
  <si>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</si>
  <si>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</si>
  <si>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</si>
  <si>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</si>
  <si>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</si>
  <si>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</si>
  <si>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</si>
  <si>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</si>
  <si>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</si>
  <si>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</si>
  <si>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</si>
  <si>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</si>
  <si>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</si>
  <si>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</si>
  <si>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</si>
  <si>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</si>
  <si>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</si>
  <si>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</si>
  <si>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</si>
  <si>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</si>
  <si>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</si>
  <si>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</si>
  <si>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</si>
  <si>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</si>
  <si>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</si>
  <si>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</si>
  <si>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</si>
  <si>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</si>
  <si>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</si>
  <si>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</si>
  <si>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</si>
  <si>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</si>
  <si>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</si>
  <si>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</si>
  <si>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</si>
  <si>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</si>
  <si>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</si>
  <si>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</si>
  <si>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</si>
  <si>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</si>
  <si>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</si>
  <si>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</si>
  <si>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</si>
  <si>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</si>
  <si>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</si>
  <si>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</si>
  <si>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</si>
  <si>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</si>
  <si>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</si>
  <si>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</si>
  <si>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</si>
  <si>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</si>
  <si>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</si>
  <si>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</si>
  <si>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</si>
  <si>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</si>
  <si>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</si>
  <si>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</si>
  <si>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</si>
  <si>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</si>
  <si>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</si>
  <si>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</si>
  <si>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</si>
  <si>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</si>
  <si>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</si>
  <si>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</si>
  <si>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</si>
  <si>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</si>
  <si>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</si>
  <si>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</si>
  <si>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</si>
  <si>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</si>
  <si>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</si>
  <si>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</si>
  <si>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</si>
  <si>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</si>
  <si>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</si>
  <si>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</si>
  <si>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</si>
  <si>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</si>
  <si>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</si>
  <si>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</si>
  <si>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</si>
  <si>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</si>
  <si>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</si>
  <si>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</si>
  <si>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</si>
  <si>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</si>
  <si>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</si>
  <si>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</si>
  <si>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</si>
  <si>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</si>
  <si>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</si>
  <si>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</si>
  <si>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</si>
  <si>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</si>
  <si>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</si>
  <si>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</si>
  <si>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</si>
  <si>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</si>
  <si>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</si>
  <si>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</si>
  <si>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</si>
  <si>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</si>
  <si>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</si>
  <si>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</si>
  <si>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</si>
  <si>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</si>
  <si>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</si>
  <si>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</si>
  <si>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</si>
  <si>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</si>
  <si>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</si>
  <si>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</si>
  <si>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</si>
  <si>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</si>
  <si>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</si>
  <si>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</si>
  <si>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</si>
  <si>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</si>
  <si>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</si>
  <si>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</si>
  <si>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</si>
  <si>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</si>
  <si>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</si>
  <si>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</si>
  <si>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</si>
  <si>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</si>
  <si>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</si>
  <si>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</si>
  <si>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</si>
  <si>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</si>
  <si>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</si>
  <si>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</si>
  <si>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</si>
  <si>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</si>
  <si>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</si>
  <si>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</si>
  <si>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</si>
  <si>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</si>
  <si>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</si>
  <si>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</si>
  <si>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</si>
  <si>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</si>
  <si>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</si>
  <si>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</si>
  <si>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</si>
  <si>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</si>
  <si>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</si>
  <si>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</si>
  <si>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</si>
  <si>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</si>
  <si>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</si>
  <si>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</si>
  <si>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</si>
  <si>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</si>
  <si>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</si>
  <si>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</si>
  <si>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</si>
  <si>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</si>
  <si>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</si>
  <si>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</si>
  <si>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</si>
  <si>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</si>
  <si>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</si>
  <si>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</si>
  <si>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</si>
  <si>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</si>
  <si>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</si>
  <si>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</si>
  <si>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</si>
  <si>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</si>
  <si>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</si>
  <si>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</si>
  <si>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</si>
  <si>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</si>
  <si>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</si>
  <si>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</si>
  <si>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</si>
  <si>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</si>
  <si>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</si>
  <si>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</si>
  <si>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</si>
  <si>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</si>
  <si>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</si>
  <si>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</si>
  <si>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</si>
  <si>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</si>
  <si>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</si>
  <si>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</si>
  <si>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</si>
  <si>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</si>
  <si>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</si>
  <si>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</si>
  <si>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</si>
  <si>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</si>
  <si>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</si>
  <si>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</si>
  <si>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</si>
  <si>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</si>
  <si>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</si>
  <si>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</si>
  <si>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</si>
  <si>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</si>
  <si>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</si>
  <si>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</si>
  <si>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</si>
  <si>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</si>
  <si>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</si>
  <si>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</si>
  <si>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</si>
  <si>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</si>
  <si>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</si>
  <si>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</si>
  <si>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</si>
  <si>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</si>
  <si>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</si>
  <si>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</si>
  <si>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</si>
  <si>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</si>
  <si>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</si>
  <si>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</si>
  <si>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</si>
  <si>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</si>
  <si>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</si>
  <si>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</si>
  <si>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</si>
  <si>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</si>
  <si>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</si>
  <si>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</si>
  <si>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</si>
  <si>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</si>
  <si>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</si>
  <si>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</si>
  <si>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</si>
  <si>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</si>
  <si>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</si>
  <si>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</si>
  <si>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</si>
  <si>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</si>
  <si>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</si>
  <si>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</si>
  <si>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</si>
  <si>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</si>
  <si>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</si>
  <si>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</si>
  <si>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</si>
  <si>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</si>
  <si>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</si>
  <si>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</si>
  <si>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</si>
  <si>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</si>
  <si>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</si>
  <si>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</si>
  <si>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</si>
  <si>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</si>
  <si>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</si>
  <si>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</si>
  <si>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</si>
  <si>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</si>
  <si>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</si>
  <si>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</si>
  <si>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</si>
  <si>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</si>
  <si>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</si>
  <si>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</si>
  <si>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</si>
  <si>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</si>
  <si>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</si>
  <si>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</si>
  <si>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</si>
  <si>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</si>
  <si>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</si>
  <si>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</si>
  <si>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</si>
  <si>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</si>
  <si>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</si>
  <si>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</si>
  <si>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</si>
  <si>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</si>
  <si>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</si>
  <si>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</si>
  <si>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</si>
  <si>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</si>
  <si>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</si>
  <si>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</si>
  <si>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</si>
  <si>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</si>
  <si>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</si>
  <si>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</si>
  <si>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</si>
  <si>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</si>
  <si>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</si>
  <si>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</si>
  <si>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</si>
  <si>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</si>
  <si>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</si>
  <si>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</si>
  <si>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</si>
  <si>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</si>
  <si>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</si>
  <si>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</si>
  <si>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</si>
  <si>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</si>
  <si>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</si>
  <si>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</si>
  <si>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</si>
  <si>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</si>
  <si>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</si>
  <si>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</si>
  <si>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</si>
  <si>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</si>
  <si>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</si>
  <si>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</si>
  <si>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</si>
  <si>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</si>
  <si>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</si>
  <si>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</si>
  <si>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</si>
  <si>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</si>
  <si>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</si>
  <si>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</si>
  <si>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</si>
  <si>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</si>
  <si>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</si>
  <si>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</si>
  <si>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</si>
  <si>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</si>
  <si>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</si>
  <si>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</si>
  <si>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</si>
  <si>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</si>
  <si>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</si>
  <si>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</si>
  <si>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</si>
  <si>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</si>
  <si>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</si>
  <si>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</si>
  <si>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</si>
  <si>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</si>
  <si>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</si>
  <si>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</si>
  <si>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</si>
  <si>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</si>
  <si>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</si>
  <si>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</si>
  <si>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</si>
  <si>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</si>
  <si>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</si>
  <si>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</si>
  <si>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</si>
  <si>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</si>
  <si>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</si>
  <si>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</si>
  <si>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</si>
  <si>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</si>
  <si>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</si>
  <si>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</si>
  <si>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</si>
  <si>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</si>
  <si>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</si>
  <si>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</si>
  <si>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</si>
  <si>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</si>
  <si>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</si>
  <si>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</si>
  <si>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</si>
  <si>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</si>
  <si>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</si>
  <si>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</si>
  <si>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</si>
  <si>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</si>
  <si>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</si>
  <si>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</si>
  <si>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</si>
  <si>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</si>
  <si>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</si>
  <si>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</si>
  <si>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</si>
  <si>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</si>
  <si>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</si>
  <si>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</si>
  <si>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</si>
  <si>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</si>
  <si>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</si>
  <si>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</si>
  <si>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</si>
  <si>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</si>
  <si>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</si>
  <si>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</si>
  <si>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</si>
  <si>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</si>
  <si>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</si>
  <si>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</si>
  <si>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</si>
  <si>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</si>
  <si>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</si>
  <si>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</si>
  <si>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</si>
  <si>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</si>
  <si>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</si>
  <si>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</si>
  <si>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</si>
  <si>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</si>
  <si>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</si>
  <si>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</si>
  <si>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</si>
  <si>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</si>
  <si>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</si>
  <si>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</si>
  <si>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</si>
  <si>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</si>
  <si>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</si>
  <si>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</si>
  <si>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</si>
  <si>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</si>
  <si>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</si>
  <si>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</si>
  <si>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</si>
  <si>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</si>
  <si>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</si>
  <si>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</si>
  <si>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</si>
  <si>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</si>
  <si>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</si>
  <si>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</si>
  <si>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</si>
  <si>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</si>
  <si>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</si>
  <si>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</si>
  <si>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</si>
  <si>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</si>
  <si>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</si>
  <si>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</si>
  <si>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</si>
  <si>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</si>
  <si>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</si>
  <si>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</si>
  <si>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</si>
  <si>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</si>
  <si>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</si>
  <si>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</si>
  <si>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</si>
  <si>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</si>
  <si>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</si>
  <si>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</si>
  <si>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</si>
  <si>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</si>
  <si>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</si>
  <si>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</si>
  <si>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</si>
  <si>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</si>
  <si>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</si>
  <si>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</si>
  <si>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</si>
  <si>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</si>
  <si>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</si>
  <si>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</si>
  <si>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</si>
  <si>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</si>
  <si>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</si>
  <si>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</si>
  <si>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</si>
  <si>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</si>
  <si>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</si>
  <si>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</si>
  <si>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</si>
  <si>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</si>
  <si>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</si>
  <si>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</si>
  <si>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</si>
  <si>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</si>
  <si>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</si>
  <si>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</si>
  <si>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</si>
  <si>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</si>
  <si>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</si>
  <si>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</si>
  <si>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</si>
  <si>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</si>
  <si>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</si>
  <si>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</si>
  <si>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</si>
  <si>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</si>
  <si>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</si>
  <si>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</si>
  <si>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</si>
  <si>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</si>
  <si>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</si>
  <si>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</si>
  <si>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</si>
  <si>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</si>
  <si>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</si>
  <si>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</si>
  <si>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</si>
  <si>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</si>
  <si>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</si>
  <si>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</si>
  <si>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</si>
  <si>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</si>
  <si>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</si>
  <si>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</si>
  <si>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</si>
  <si>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</si>
  <si>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</si>
  <si>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</si>
  <si>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</si>
  <si>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</si>
  <si>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</si>
  <si>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</si>
  <si>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</si>
  <si>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</si>
  <si>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</si>
  <si>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</si>
  <si>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</si>
  <si>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</si>
  <si>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</si>
  <si>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</si>
  <si>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</si>
  <si>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</si>
  <si>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</si>
  <si>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</si>
  <si>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</si>
  <si>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</si>
  <si>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</si>
  <si>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</si>
  <si>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</si>
  <si>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</si>
  <si>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</si>
  <si>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</si>
  <si>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</si>
  <si>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</si>
  <si>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</si>
  <si>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</si>
  <si>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</si>
  <si>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</si>
  <si>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</si>
  <si>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</si>
  <si>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</si>
  <si>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</si>
  <si>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</si>
  <si>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</si>
  <si>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</si>
  <si>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</si>
  <si>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</si>
  <si>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</si>
  <si>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</si>
  <si>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</si>
  <si>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</si>
  <si>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</si>
  <si>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</si>
  <si>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</si>
  <si>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</si>
  <si>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</si>
  <si>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</si>
  <si>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</si>
  <si>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</si>
  <si>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</si>
  <si>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</si>
  <si>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</si>
  <si>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</si>
  <si>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</si>
  <si>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</si>
  <si>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</si>
  <si>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</si>
  <si>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</si>
  <si>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</si>
  <si>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</si>
  <si>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</si>
  <si>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</si>
  <si>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</si>
  <si>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</si>
  <si>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</si>
  <si>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</si>
  <si>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</si>
  <si>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</si>
  <si>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</si>
  <si>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</si>
  <si>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</si>
  <si>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</si>
  <si>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</si>
  <si>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</si>
  <si>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</si>
  <si>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</si>
  <si>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</si>
  <si>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</si>
  <si>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</si>
  <si>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</si>
  <si>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</si>
  <si>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</si>
  <si>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</si>
  <si>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</si>
  <si>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</si>
  <si>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</si>
  <si>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</si>
  <si>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</si>
  <si>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</si>
  <si>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</si>
  <si>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</si>
  <si>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</si>
  <si>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</si>
  <si>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</si>
  <si>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</si>
  <si>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</si>
  <si>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</si>
  <si>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</si>
  <si>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</si>
  <si>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</si>
  <si>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</si>
  <si>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</si>
  <si>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</si>
  <si>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</si>
  <si>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</si>
  <si>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</si>
  <si>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</si>
  <si>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</si>
  <si>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</si>
  <si>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</si>
  <si>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</si>
  <si>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</si>
  <si>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</si>
  <si>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</si>
  <si>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</si>
  <si>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</si>
  <si>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</si>
  <si>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</si>
  <si>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</si>
  <si>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</si>
  <si>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</si>
  <si>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</si>
  <si>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</si>
  <si>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</si>
  <si>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</si>
  <si>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</si>
  <si>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</si>
  <si>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</si>
  <si>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</si>
  <si>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</si>
  <si>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</si>
  <si>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</si>
  <si>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</si>
  <si>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</si>
  <si>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</si>
  <si>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</si>
  <si>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</si>
  <si>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</si>
  <si>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</si>
  <si>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</si>
  <si>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</si>
  <si>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</si>
  <si>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</si>
  <si>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</si>
  <si>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</si>
  <si>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</si>
  <si>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</si>
  <si>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</si>
  <si>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</si>
  <si>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</si>
  <si>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</si>
  <si>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</si>
  <si>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</si>
  <si>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</si>
  <si>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</si>
  <si>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</si>
  <si>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</si>
  <si>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</si>
  <si>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</si>
  <si>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</si>
  <si>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</si>
  <si>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</si>
  <si>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</si>
  <si>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</si>
  <si>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</si>
  <si>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</si>
  <si>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</si>
  <si>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</si>
  <si>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</si>
  <si>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</si>
  <si>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</si>
  <si>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</si>
  <si>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</si>
  <si>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</si>
  <si>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</si>
  <si>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</si>
  <si>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</si>
  <si>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</si>
  <si>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</si>
  <si>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</si>
  <si>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</si>
  <si>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</si>
  <si>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</si>
  <si>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</si>
  <si>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</si>
  <si>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</si>
  <si>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</si>
  <si>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</si>
  <si>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</si>
  <si>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</si>
  <si>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</si>
  <si>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</si>
  <si>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</si>
  <si>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</si>
  <si>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</si>
  <si>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</si>
  <si>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</si>
  <si>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</si>
  <si>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</si>
  <si>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</si>
  <si>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</si>
  <si>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</si>
  <si>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</si>
  <si>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</si>
  <si>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</si>
  <si>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</si>
  <si>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</si>
  <si>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</si>
  <si>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</si>
  <si>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</si>
  <si>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</si>
  <si>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</si>
  <si>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</si>
  <si>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</si>
  <si>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</si>
  <si>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</si>
  <si>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</si>
  <si>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</si>
  <si>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</si>
  <si>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</si>
  <si>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</si>
  <si>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</si>
  <si>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</si>
  <si>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</si>
  <si>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</si>
  <si>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</si>
  <si>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</si>
  <si>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</si>
  <si>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</si>
  <si>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</si>
  <si>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</si>
  <si>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</si>
  <si>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</si>
  <si>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</si>
  <si>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</si>
  <si>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</si>
  <si>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</si>
  <si>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</si>
  <si>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</si>
  <si>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</si>
  <si>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</si>
  <si>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</si>
  <si>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</si>
  <si>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</si>
  <si>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</si>
  <si>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</si>
  <si>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</si>
  <si>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</si>
  <si>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</si>
  <si>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</si>
  <si>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</si>
  <si>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</si>
  <si>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</si>
  <si>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</si>
  <si>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</si>
  <si>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</si>
  <si>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</si>
  <si>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</si>
  <si>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</si>
  <si>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</si>
  <si>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</si>
  <si>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</si>
  <si>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</si>
  <si>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</si>
  <si>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</si>
  <si>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</si>
  <si>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</si>
  <si>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</si>
  <si>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</si>
  <si>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</si>
  <si>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</si>
  <si>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</si>
  <si>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</si>
  <si>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</si>
  <si>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</si>
  <si>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</si>
  <si>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</si>
  <si>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</si>
  <si>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</si>
  <si>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</si>
  <si>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</si>
  <si>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</si>
  <si>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</si>
  <si>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</si>
  <si>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</si>
  <si>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</si>
  <si>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</si>
  <si>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</si>
  <si>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</si>
  <si>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</si>
  <si>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</si>
  <si>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</si>
  <si>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</si>
  <si>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</si>
  <si>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</si>
  <si>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</si>
  <si>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</si>
  <si>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</si>
  <si>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</si>
  <si>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</si>
  <si>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</si>
  <si>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</si>
  <si>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</si>
  <si>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</si>
  <si>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</si>
  <si>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</si>
  <si>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</si>
  <si>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</si>
  <si>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</si>
  <si>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</si>
  <si>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</si>
  <si>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</si>
  <si>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</si>
  <si>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</si>
  <si>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</si>
  <si>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</si>
  <si>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</si>
  <si>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</si>
  <si>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</si>
  <si>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</si>
  <si>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</si>
  <si>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</si>
  <si>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</si>
  <si>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</si>
  <si>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</si>
  <si>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</si>
  <si>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</si>
  <si>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</si>
  <si>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</si>
  <si>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</si>
  <si>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</si>
  <si>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</si>
  <si>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</si>
  <si>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</si>
  <si>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</si>
  <si>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</si>
  <si>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</si>
  <si>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</si>
  <si>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</si>
  <si>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</si>
  <si>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</si>
  <si>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</si>
  <si>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</si>
  <si>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</si>
  <si>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</si>
  <si>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</si>
  <si>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</si>
  <si>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</si>
  <si>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</si>
  <si>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</si>
  <si>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</si>
  <si>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</si>
  <si>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</si>
  <si>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</si>
  <si>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</si>
  <si>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</si>
  <si>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</si>
  <si>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</si>
  <si>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</si>
  <si>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</si>
  <si>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</si>
  <si>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</si>
  <si>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</si>
  <si>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</si>
  <si>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</si>
  <si>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</si>
  <si>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</si>
  <si>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</si>
  <si>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</si>
  <si>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</si>
  <si>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</si>
  <si>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</si>
  <si>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</si>
  <si>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</si>
  <si>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</si>
  <si>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</si>
  <si>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</si>
  <si>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</si>
  <si>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</si>
  <si>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</si>
  <si>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</si>
  <si>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</si>
  <si>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</si>
  <si>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</si>
  <si>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</si>
  <si>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</si>
  <si>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</si>
  <si>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</si>
  <si>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</si>
  <si>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</si>
  <si>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</si>
  <si>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</si>
  <si>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</si>
  <si>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</si>
  <si>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</si>
  <si>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</si>
  <si>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</si>
  <si>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</si>
  <si>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</si>
  <si>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</si>
  <si>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</si>
  <si>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</si>
  <si>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</si>
  <si>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</si>
  <si>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</si>
  <si>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</si>
  <si>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</si>
  <si>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</si>
  <si>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</si>
  <si>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</si>
  <si>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</si>
  <si>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</si>
  <si>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</si>
  <si>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</si>
  <si>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</si>
  <si>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</si>
  <si>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</si>
  <si>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</si>
  <si>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</si>
  <si>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</si>
  <si>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</si>
  <si>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</si>
  <si>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</si>
  <si>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</si>
  <si>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</si>
  <si>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</si>
  <si>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</si>
  <si>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</si>
  <si>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</si>
  <si>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</si>
  <si>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</si>
  <si>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</si>
  <si>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</si>
  <si>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</si>
  <si>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</si>
  <si>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</si>
  <si>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</si>
  <si>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</si>
  <si>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</si>
  <si>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</si>
  <si>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</si>
  <si>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</si>
  <si>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</si>
  <si>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</si>
  <si>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</si>
  <si>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</si>
  <si>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</si>
  <si>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</si>
  <si>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</si>
  <si>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</si>
  <si>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</si>
  <si>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v2</t>
  </si>
  <si>
    <t>CANADA</t>
  </si>
  <si>
    <t>NE,IE,NA</t>
  </si>
  <si>
    <t>IE</t>
  </si>
  <si>
    <t>NO,IE</t>
  </si>
  <si>
    <t>NO</t>
  </si>
  <si>
    <t>NE,NA</t>
  </si>
  <si>
    <t>NO,NE,NA</t>
  </si>
  <si>
    <t>NA</t>
  </si>
  <si>
    <t>NE</t>
  </si>
  <si>
    <t>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</si>
  <si>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</si>
  <si>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</si>
  <si>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</si>
  <si>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</si>
  <si>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</si>
  <si>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</si>
  <si>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</si>
  <si>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</si>
  <si>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</si>
  <si>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</si>
  <si>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</si>
  <si>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</si>
  <si>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</si>
  <si>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</si>
  <si>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</si>
  <si>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</si>
  <si>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</si>
  <si>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</si>
  <si>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</si>
  <si>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</si>
  <si>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</si>
  <si>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</si>
  <si>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</si>
  <si>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</si>
  <si>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</si>
  <si>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</si>
  <si>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</si>
  <si>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</si>
  <si>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</si>
  <si>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</si>
  <si>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</si>
  <si>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</si>
  <si>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</si>
  <si>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</si>
  <si>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</si>
  <si>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</si>
  <si>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</si>
  <si>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</si>
  <si>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</si>
  <si>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</si>
  <si>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</si>
  <si>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</si>
  <si>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</si>
  <si>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</si>
  <si>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</si>
  <si>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</si>
  <si>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</si>
  <si>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</si>
  <si>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</si>
  <si>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</si>
  <si>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</si>
  <si>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</si>
  <si>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</si>
  <si>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</si>
  <si>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</si>
  <si>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</si>
  <si>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</si>
  <si>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</si>
  <si>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</si>
  <si>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</si>
  <si>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</si>
  <si>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</si>
  <si>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</si>
  <si>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</si>
  <si>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</si>
  <si>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</si>
  <si>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</si>
  <si>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</si>
  <si>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</si>
  <si>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</si>
  <si>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NO,IE,NA</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</si>
  <si>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</si>
  <si>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</si>
  <si>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</si>
  <si>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</si>
  <si>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</si>
  <si>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</si>
  <si>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</si>
  <si>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</si>
  <si>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</si>
  <si>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</si>
  <si>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</si>
  <si>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</si>
  <si>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</si>
  <si>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</si>
  <si>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</si>
  <si>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</si>
  <si>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</si>
  <si>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</si>
  <si>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</si>
  <si>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</si>
  <si>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</si>
  <si>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</si>
  <si>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C</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</si>
  <si>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</si>
  <si>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</si>
  <si>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</si>
  <si>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</si>
  <si>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</si>
  <si>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</si>
  <si>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</si>
  <si>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</si>
  <si>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</si>
  <si>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</si>
  <si>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</si>
  <si>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</si>
  <si>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</si>
  <si>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</si>
  <si>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</si>
  <si>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</si>
  <si>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</si>
  <si>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</si>
  <si>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</si>
  <si>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</si>
  <si>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</si>
  <si>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</si>
  <si>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</si>
  <si>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</si>
  <si>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</si>
  <si>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</si>
  <si>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</si>
  <si>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</si>
  <si>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</si>
  <si>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</si>
  <si>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</si>
  <si>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</si>
  <si>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</si>
  <si>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</si>
  <si>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</si>
  <si>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</si>
  <si>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</si>
  <si>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</si>
  <si>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</si>
  <si>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</si>
  <si>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</si>
  <si>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</si>
  <si>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</si>
  <si>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</si>
  <si>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</si>
  <si>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</si>
  <si>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</si>
  <si>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</si>
  <si>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</si>
  <si>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</si>
  <si>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</si>
  <si>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</si>
  <si>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</si>
  <si>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</si>
  <si>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</si>
  <si>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</si>
  <si>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</si>
  <si>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</si>
  <si>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</si>
  <si>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</si>
  <si>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</si>
  <si>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</si>
  <si>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</si>
  <si>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</si>
  <si>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</si>
  <si>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</si>
  <si>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</si>
  <si>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</si>
  <si>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</si>
  <si>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</si>
  <si>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</si>
  <si>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</si>
  <si>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</si>
  <si>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</si>
  <si>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</si>
  <si>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3./2012: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3.F.1.4 Oat: Crop production is only reported for the provinces where residue burning occurs. The amount of biomass burned is calculated based on the production data, not on the burn area. Biomass available is provided as total dry matter (units: t dm) 
3./2012: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3.C.1.2.1: Rice cultivation does not occur in Canada 
3./2012: 3.F.1.1 Wheat: Crop production is only reported for the provinces where residue burning occurs. The amount of biomass burned is calculated based on the production data, not on the burn area. Biomass available is provided as total dry matter (units: t dm) 
3./2012: 3.E Forest land: Savannas do not occur in Canada 
3./2012: 3.F.1.4 Canola: Crop production is only reported for the provinces where residue burning occurs. The amount of biomass burned is calculated based on the production data, not on the burn area. Biomass available is provided as total dry matter (units: t dm). 
3./2012: 3.A.4 Buffalo: In Canada Buffalo is reported as North American Bison. 
3./2012: 3.C.1.1: Rice cultivation does not occur in Canada 
3./2012: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3.C.4: Rice cultivation does not occur in Canada 
3./2012: 3.B.1.4 Other: Other category consists of Wild Boars. 
3./2012: 3.B.2.4 Mules and Asses:  Expert judgement was used to allocate manure from mules and asses using the values for horses due to similar housing and husbandry practices. NMVOC emissions are estimated in the Air Pollutant Emission Inventory (see NIR Annex 7). 
3./2012: 3.C.1.2.2: Rice cultivation does not occur in Canada 
3./2012: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3.B.2.4 Deer: Deer population includes Elk. NMVOC emissions are estimated in the Air Pollutant Emission Inventory (see NIR Annex 7). 
3./2012: 3.E Grassland: Savannas do not occur in Canada 
3./2012: 3.A.4 Other: Other category consists of Wild Boars. Wild boar populations provided by Statistics Canada for 1991 and 1996 census years are estimates and are prone to errors due to coverage. 
3./2012: 3.A.1 Non-Dairy Cattle: Includes Dairy Heifers 
3./2012: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3.B.2.4: Other livestock consists of Wild Boar. NMVOC emissions are estimated in the Air Pollutant Emission Inventory (see NIR Annex 7). 
3./2012: 3.A.4 Rabbit: No default emission factor available in 2006 IPCC guidelines 
3./2012: 3.B.2.4 Buffalo: In Canada Buffalo is reported as North American Bison. NMVOC emissions are estimated in the Air Pollutant Emission Inventory (see NIR Annex 7). 
3./2012: 3.A.4 Poultry: Includes Hens, Broilers and Turkey. No default emission factor available in 2006 IPCC guidelines. 
3./2012: 3.A.4 Camels: Camels category is taken to represent Camelids, which in Canada consist of Llamas and Alpacas. 
3./2012: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3./2012: 3.B.1.4 Mules and Asses: Expert judgement was used to allocate manure from mules and asses using the values for horses due to similar housing and husbandry practices.  
3./2012: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3./2012: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3.A.4 Fur-bearing animals: Includes Fox and Mink. No default emission factor available in 2006 IPCC guidelines 
3./2012: 3.C.2.2: Rice cultivation does not occur in Canada 
3./2012: 3.F.1.4 Flax: Crop production is only reported for the provinces where residue burning occurs. The amount of biomass burned is calculated based on the production data, not on the burn area. Biomass available is provided as total dry matter (units: t dm). 
3./2012: 3.F.1.2 Barley: Crop production is only reported for the provinces where residue burning occurs. The amount of biomass burned is calculated based on the production data, not on the burn area. Biomass available is provided as total dry matter (units: t dm). 
3./2012: 3.C.3.1: Rice cultivation does not occur in Canada 
3./2012: 3.F.1.4 Mixed Grains: Crop production is only reported for the provinces where residue burning occurs. The amount of biomass burned is calculated based on the production data, not on the burn area. Biomass available is provided as total dry matter (units: t dm). 
3./2012: 3.B.1.4 Deer: The population of Deer includes Elk. 
3./2012: 3.C.3.2: Rice cultivation does not occur in Canada 
3./2012: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3./2012: 3.I: Canada reports CO2 emissions from the application of urea ammonium nitrate under "Other Carbon-containing Fertilizers". 
3./2012: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3./2012: 3.B.2.4 Rabbit: NMVOC emissions are estimated in the Air Pollutant Emission Inventory (see NIR Annex 7). 
3./2012: 3.A.4 Deer: The population of Deer includes Elk 
3./2012: 3.C.2.1: Rice cultivation does not occur in Canada 
3./2012: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3.B.1.4 Fur-bearing Animals: Includes Fox and Mink. 
3./2012: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3./2012: 3.B.2.4 Fur-bearing animals: Includes Fox and Mink. NMVOC emissions are estimated in the Air Pollutant Emission Inventory (see NIR Annex 7). 
3./2012: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3.B.2.5: N2O emissions from composting and digesters are included in Other AWMS. 
3./2012: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3./2012: 3.D.1.2.c: The amount of N from other organic fertilizers applied to soils in Canada is not available. 
3.B.1.4 Other Other: Other consists of Wild Boars.
3.B.2.4 Fur-bearing Animals Fu: 
</t>
  </si>
  <si>
    <t>Sheep and Lamb</t>
  </si>
  <si>
    <t>Swine</t>
  </si>
  <si>
    <t xml:space="preserve">3.A/2012: 3.A.1 Non-Dairy Cattle: Includes Dairy Heifers 
3.A/2012: 3.A.4 Buffalo: In Canada Buffalo is reported as North American Bison. 
3.A/2012: 3.A.4 Poultry: Includes Hens, Broilers and Turkey. No default emission factor available in 2006 IPCC guidelines. 
3.A/2012: 3.A.4 Camels: Camels category is taken to represent Camelids, which in Canada consist of Llamas and Alpacas. 
3.A/2012: 3.A.4 Deer: The population of Deer includes Elk 
3.A/2012: 3.A.4 Rabbit: No default emission factor available in 2006 IPCC guidelines 
3.A/2012: 3.A.4 Fur-bearing animals: Includes Fox and Mink. No default emission factor available in 2006 IPCC guidelines 
3.A/2012: 3.A.4 Other: Other category consists of Wild Boars. Wild boar populations provided by Statistics Canada for 1991 and 1996 census years are estimates and are prone to errors due to coverage. 
</t>
  </si>
  <si>
    <t>Pasture and confined</t>
  </si>
  <si>
    <t>Confined</t>
  </si>
  <si>
    <t>3.B.1/2012: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3.B.1/2012: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3.B.1/2012: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3.B.1/2012: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3.B.1/2012: 3.B.1.4 Fur-bearing Animals: Includes Fox and Mink. 
3.B.1/2012: 3.B.1.4 Deer: The population of Deer includes Elk. 
3.B.1/2012: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3.B.1/2012: 3.B.1.4 Other: Other category consists of Wild Boars. 
3.B.1/2012: 3.B.1.4 Mules and Asses: Expert judgement was used to allocate manure from mules and asses using the values for horses due to similar housing and husbandry practices.  
3.B.1/2012: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3.B.1/2012: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3.B.1/2012: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3.B.1/2012: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</si>
  <si>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</si>
  <si>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</si>
  <si>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</si>
  <si>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</si>
  <si>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</si>
  <si>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</si>
  <si>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</si>
  <si>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</si>
  <si>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</si>
  <si>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</si>
  <si>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</si>
  <si>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</si>
  <si>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</si>
  <si>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</si>
  <si>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</si>
  <si>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</si>
  <si>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</si>
  <si>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</si>
  <si>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</si>
  <si>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</si>
  <si>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</si>
  <si>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</si>
  <si>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</si>
  <si>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</si>
  <si>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</si>
  <si>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</si>
  <si>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</si>
  <si>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</si>
  <si>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</si>
  <si>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</si>
  <si>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</si>
  <si>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</si>
  <si>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</si>
  <si>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</si>
  <si>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</si>
  <si>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</si>
  <si>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</si>
  <si>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</si>
  <si>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</si>
  <si>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</si>
  <si>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</si>
  <si>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</si>
  <si>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</si>
  <si>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</si>
  <si>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</si>
  <si>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</si>
  <si>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</si>
  <si>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</si>
  <si>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</si>
  <si>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</si>
  <si>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</si>
  <si>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</si>
  <si>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</si>
  <si>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</si>
  <si>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</si>
  <si>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</si>
  <si>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</si>
  <si>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</si>
  <si>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</si>
  <si>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</si>
  <si>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</si>
  <si>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</si>
  <si>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</si>
  <si>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</si>
  <si>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</si>
  <si>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</si>
  <si>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</si>
  <si>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</si>
  <si>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</si>
  <si>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</si>
  <si>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</si>
  <si>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</si>
  <si>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3.B.2/2012: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3.B.2/2012: 3.B.2.4: Other livestock consists of Wild Boar. NMVOC emissions are estimated in the Air Pollutant Emission Inventory (see NIR Annex 7). 
3.B.2/2012: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3.B.2/2012: 3.B.2.4 Buffalo: In Canada Buffalo is reported as North American Bison. NMVOC emissions are estimated in the Air Pollutant Emission Inventory (see NIR Annex 7). 
3.B.2/2012: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3.B.2/2012: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3.B.2/2012: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3.B.2/2012: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3.B.2/2012: 3.B.2.4 Fur-bearing animals: Includes Fox and Mink. NMVOC emissions are estimated in the Air Pollutant Emission Inventory (see NIR Annex 7). 
3.B.2/2012: 3.B.2.4 Mules and Asses:  Expert judgement was used to allocate manure from mules and asses using the values for horses due to similar housing and husbandry practices. NMVOC emissions are estimated in the Air Pollutant Emission Inventory (see NIR Annex 7). 
3.B.2/2012: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3.B.2/2012: 3.B.2.5: N2O emissions from composting and digesters are included in Other AWMS. 
3.B.2/2012: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3.B.2/2012: 3.B.2.4 Rabbit: NMVOC emissions are estimated in the Air Pollutant Emission Inventory (see NIR Annex 7). 
3.B.2/2012: 3.B.2.4 Deer: Deer population includes Elk. NMVOC emissions are estimated in the Air Pollutant Emission Inventory (see NIR Annex 7). 
3.B.2.4 Fur-bearing Animals Fu: 
</t>
  </si>
  <si>
    <t xml:space="preserve">3.C/2012: 3.C.3.1: Rice cultivation does not occur in Canada 
3.C/2012: 3.C.3.2: Rice cultivation does not occur in Canada 
3.C/2012: 3.C.1.1: Rice cultivation does not occur in Canada 
3.C/2012: 3.C.4: Rice cultivation does not occur in Canada 
3.C/2012: 3.C.2.1: Rice cultivation does not occur in Canada 
3.C/2012: 3.C.1.2.2: Rice cultivation does not occur in Canada 
3.C/2012: 3.C.1.2.1: Rice cultivation does not occur in Canada 
3.C/2012: 3.C.2.2: Rice cultivation does not occur in Canada 
</t>
  </si>
  <si>
    <t>Area of cultivated organic soils</t>
  </si>
  <si>
    <t>N from country-specific sources of emissions/removals</t>
  </si>
  <si>
    <t>N from fertilizers and other agricultural inputs that is lost through leaching and run-off</t>
  </si>
  <si>
    <t xml:space="preserve">3.D/2012: 3.D.1.2.c: The amount of N from other organic fertilizers applied to soils in Canada is not available. 
3.D/2012: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</si>
  <si>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3.E/2012: 3.E Forest land: Savannas do not occur in Canada 
3.E/2012: 3.E Grassland: Savannas do not occur in Canada 
</t>
  </si>
  <si>
    <t>Oat</t>
  </si>
  <si>
    <t>Canola</t>
  </si>
  <si>
    <t>Flax</t>
  </si>
  <si>
    <t>Mixed Grains</t>
  </si>
  <si>
    <t xml:space="preserve">3.F/2012: 3.F.1.2 Barley: Crop production is only reported for the provinces where residue burning occurs. The amount of biomass burned is calculated based on the production data, not on the burn area. Biomass available is provided as total dry matter (units: t dm). 
3.F/2012: 3.F.1.4 Canola: Crop production is only reported for the provinces where residue burning occurs. The amount of biomass burned is calculated based on the production data, not on the burn area. Biomass available is provided as total dry matter (units: t dm). 
3.F/2012: 3.F.1.4 Mixed Grains: Crop production is only reported for the provinces where residue burning occurs. The amount of biomass burned is calculated based on the production data, not on the burn area. Biomass available is provided as total dry matter (units: t dm). 
3.F/2012: 3.F.1.4 Oat: Crop production is only reported for the provinces where residue burning occurs. The amount of biomass burned is calculated based on the production data, not on the burn area. Biomass available is provided as total dry matter (units: t dm) 
3.F/2012: 3.F.1.1 Wheat: Crop production is only reported for the provinces where residue burning occurs. The amount of biomass burned is calculated based on the production data, not on the burn area. Biomass available is provided as total dry matter (units: t dm) 
3.F/2012: 3.F.1.4 Flax: Crop production is only reported for the provinces where residue burning occurs. The amount of biomass burned is calculated based on the production data, not on the burn area. Biomass available is provided as total dry matter (units: t dm). 
</t>
  </si>
  <si>
    <t xml:space="preserve">3.i/2012: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</si>
  <si>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</si>
  <si>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</si>
  <si>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</si>
  <si>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</si>
  <si>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</si>
  <si>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</si>
  <si>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</si>
  <si>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</si>
  <si>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</si>
  <si>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</si>
  <si>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</si>
  <si>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</si>
  <si>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</si>
  <si>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</si>
  <si>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</si>
  <si>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</si>
  <si>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</si>
  <si>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</si>
  <si>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</si>
  <si>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</si>
  <si>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</si>
  <si>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</si>
  <si>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</si>
  <si>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</si>
  <si>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</si>
  <si>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</si>
  <si>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</si>
  <si>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</si>
  <si>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</si>
  <si>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</si>
  <si>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</si>
  <si>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</si>
  <si>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</si>
  <si>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</si>
  <si>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</si>
  <si>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</si>
  <si>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</si>
  <si>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</si>
  <si>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</si>
  <si>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</si>
  <si>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</si>
  <si>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</si>
  <si>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</si>
  <si>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</si>
  <si>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</si>
  <si>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</si>
  <si>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</si>
  <si>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</si>
  <si>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</si>
  <si>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</si>
  <si>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</si>
  <si>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</si>
  <si>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</si>
  <si>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</si>
  <si>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</si>
  <si>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</si>
  <si>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</si>
  <si>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</si>
  <si>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</si>
  <si>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</si>
  <si>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</si>
  <si>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</si>
  <si>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</si>
  <si>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</si>
  <si>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</si>
  <si>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</si>
  <si>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</si>
  <si>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</si>
  <si>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</si>
  <si>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</si>
  <si>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</si>
  <si>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</si>
  <si>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</si>
  <si>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</si>
  <si>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</si>
  <si>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</si>
  <si>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</si>
  <si>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</si>
  <si>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</si>
  <si>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</si>
  <si>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</si>
  <si>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</si>
  <si>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</si>
  <si>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</si>
  <si>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</si>
  <si>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</si>
  <si>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</si>
  <si>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</si>
  <si>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</si>
  <si>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</si>
  <si>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</si>
  <si>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</si>
  <si>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</si>
  <si>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</si>
  <si>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</si>
  <si>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</si>
  <si>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</si>
  <si>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</si>
  <si>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</si>
  <si>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</si>
  <si>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</si>
  <si>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</si>
  <si>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</si>
  <si>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</si>
  <si>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</si>
  <si>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</si>
  <si>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</si>
  <si>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</si>
  <si>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</si>
  <si>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</si>
  <si>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</si>
  <si>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</si>
  <si>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</si>
  <si>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</si>
  <si>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</si>
  <si>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</si>
  <si>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</si>
  <si>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</si>
  <si>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5./2012: CO2 emission: 35.1973582671667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</si>
  <si>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</si>
  <si>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</si>
  <si>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</si>
  <si>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</si>
  <si>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</si>
  <si>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</si>
  <si>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5.D/2012: CO2 emission: 35.1973582671667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</si>
  <si>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</si>
  <si>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CS,D,M,T2</t>
  </si>
  <si>
    <t>CS,D</t>
  </si>
  <si>
    <t>CS,M,T1,T2,T3</t>
  </si>
  <si>
    <t>M,T2</t>
  </si>
  <si>
    <t>CS</t>
  </si>
  <si>
    <t>M,T1,T2,T3</t>
  </si>
  <si>
    <t>T2</t>
  </si>
  <si>
    <t>M,T2,T3</t>
  </si>
  <si>
    <t>M,T1,T3</t>
  </si>
  <si>
    <t>D</t>
  </si>
  <si>
    <t>T1,T2,T3</t>
  </si>
  <si>
    <t>CS,D,OTH,PS</t>
  </si>
  <si>
    <t>C,CS,D,PS</t>
  </si>
  <si>
    <t>OTH,T1,T2,T3</t>
  </si>
  <si>
    <t>CS,D,PS</t>
  </si>
  <si>
    <t>T1,T2</t>
  </si>
  <si>
    <t>T2,T3</t>
  </si>
  <si>
    <t>CS,PS</t>
  </si>
  <si>
    <t>T1</t>
  </si>
  <si>
    <t>T3</t>
  </si>
  <si>
    <t>PS</t>
  </si>
  <si>
    <t>D,PS</t>
  </si>
  <si>
    <t>OTH</t>
  </si>
  <si>
    <t>CS,D,M</t>
  </si>
  <si>
    <t>M,T1,T2</t>
  </si>
  <si>
    <t>CS,M</t>
  </si>
  <si>
    <t>M,T3</t>
  </si>
  <si>
    <t>CS,T2,T3</t>
  </si>
  <si>
    <t>D,OTH,PS</t>
  </si>
  <si>
    <t>CS,D,T2,T3</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</si>
  <si>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</si>
  <si>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</si>
  <si>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</si>
  <si>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</si>
  <si>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</si>
  <si>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</si>
  <si>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</si>
  <si>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</si>
  <si>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</si>
  <si>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</si>
  <si>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</si>
  <si>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</si>
  <si>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</si>
  <si>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</si>
  <si>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</si>
  <si>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</si>
  <si>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</si>
  <si>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</si>
  <si>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</si>
  <si>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</si>
  <si>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</si>
  <si>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</si>
  <si>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</si>
  <si>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</si>
  <si>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</si>
  <si>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</si>
  <si>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</si>
  <si>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</si>
  <si>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</si>
  <si>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</si>
  <si>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</si>
  <si>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</si>
  <si>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</si>
  <si>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</si>
  <si>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</si>
  <si>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</si>
  <si>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</si>
  <si>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</si>
  <si>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</si>
  <si>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</si>
  <si>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</si>
  <si>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</si>
  <si>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</si>
  <si>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</si>
  <si>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</si>
  <si>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</si>
  <si>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</si>
  <si>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</si>
  <si>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</si>
  <si>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</si>
  <si>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</si>
  <si>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</si>
  <si>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</si>
  <si>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</si>
  <si>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</si>
  <si>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</si>
  <si>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</si>
  <si>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</si>
  <si>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</si>
  <si>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</si>
  <si>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</si>
  <si>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</si>
  <si>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</si>
  <si>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</si>
  <si>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</si>
  <si>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</si>
  <si>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</si>
  <si>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</si>
  <si>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</si>
  <si>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</si>
  <si>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</si>
  <si>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</si>
  <si>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</si>
  <si>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</si>
  <si>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</si>
  <si>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</si>
  <si>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</si>
  <si>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</si>
  <si>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</si>
  <si>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</si>
  <si>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</si>
  <si>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</si>
  <si>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</si>
  <si>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</si>
  <si>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</si>
  <si>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</si>
  <si>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</si>
  <si>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</si>
  <si>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</si>
  <si>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</si>
  <si>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</si>
  <si>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</si>
  <si>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</si>
  <si>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</si>
  <si>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</si>
  <si>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</si>
  <si>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</si>
  <si>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</si>
  <si>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</si>
  <si>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</si>
  <si>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</si>
  <si>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</si>
  <si>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</si>
  <si>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</si>
  <si>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</si>
  <si>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</si>
  <si>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</si>
  <si>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</si>
  <si>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</si>
  <si>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</si>
  <si>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</si>
  <si>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</si>
  <si>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</si>
  <si>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</si>
  <si>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Production/2.B.8.g  Other/Other (please specify)/Styrene</t>
  </si>
  <si>
    <t>2.B.8.g Other</t>
  </si>
  <si>
    <t>2.B.8.g Confidential Petrochemicals - CO2 and CH4 Emissions</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</si>
  <si>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</si>
  <si>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</si>
  <si>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</si>
  <si>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</si>
  <si>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</si>
  <si>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</si>
  <si>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</si>
  <si>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</si>
  <si>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</si>
  <si>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</si>
  <si>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</si>
  <si>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</si>
  <si>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</si>
  <si>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</si>
  <si>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</si>
  <si>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</si>
  <si>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</si>
  <si>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</si>
  <si>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</si>
  <si>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</si>
  <si>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</si>
  <si>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</si>
  <si>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</si>
  <si>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</si>
  <si>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</si>
  <si>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</si>
  <si>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</si>
  <si>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</si>
  <si>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</si>
  <si>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</si>
  <si>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</si>
  <si>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</si>
  <si>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</si>
  <si>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</si>
  <si>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</si>
  <si>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</si>
  <si>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</si>
  <si>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</si>
  <si>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</si>
  <si>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</si>
  <si>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</si>
  <si>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</si>
  <si>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</si>
  <si>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</si>
  <si>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</si>
  <si>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</si>
  <si>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</si>
  <si>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</si>
  <si>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</si>
  <si>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</si>
  <si>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</si>
  <si>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</si>
  <si>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</si>
  <si>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</si>
  <si>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</si>
  <si>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</si>
  <si>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</si>
  <si>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</si>
  <si>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</si>
  <si>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</si>
  <si>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  Chemical Industry/2.B.8  Petrochemical and Carbon Black Production/2.B.8.f  Carbon Black</t>
  </si>
  <si>
    <t>2.B.8 Petrochemical and Carbon Black Production/2.B.8.f Carbon Black2.B.8.f</t>
  </si>
  <si>
    <t>2.D.3 Other - Other and Undifferentiated</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</si>
  <si>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</si>
  <si>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</si>
  <si>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</si>
  <si>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</si>
  <si>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</si>
  <si>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</si>
  <si>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</si>
  <si>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</si>
  <si>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</si>
  <si>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</si>
  <si>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</si>
  <si>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</si>
  <si>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</si>
  <si>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</si>
  <si>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</si>
  <si>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</si>
  <si>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</si>
  <si>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</si>
  <si>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</si>
  <si>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</si>
  <si>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</si>
  <si>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</si>
  <si>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</si>
  <si>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</si>
  <si>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</si>
  <si>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</si>
  <si>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</si>
  <si>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</si>
  <si>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</si>
  <si>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</si>
  <si>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</si>
  <si>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</si>
  <si>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</si>
  <si>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</si>
  <si>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</si>
  <si>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</si>
  <si>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</si>
  <si>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</si>
  <si>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</si>
  <si>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</si>
  <si>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</si>
  <si>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</si>
  <si>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</si>
  <si>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</si>
  <si>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</si>
  <si>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</si>
  <si>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</si>
  <si>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</si>
  <si>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</si>
  <si>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</si>
  <si>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</si>
  <si>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</si>
  <si>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</si>
  <si>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</si>
  <si>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</si>
  <si>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</si>
  <si>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</si>
  <si>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2.C.4</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</si>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</sst>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1.xml" Type="http://schemas.openxmlformats.org/officeDocument/2006/relationships/drawing"/>
<Relationship Id="rId2" Target="../comments122.xml" Type="http://schemas.openxmlformats.org/officeDocument/2006/relationships/comments"/>
<Relationship Id="rId3" Target="../drawings/vmlDrawing4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1.xml" Type="http://schemas.openxmlformats.org/officeDocument/2006/relationships/drawing"/>
<Relationship Id="rId3" Target="../comments25.xml" Type="http://schemas.openxmlformats.org/officeDocument/2006/relationships/comments"/>
<Relationship Id="rId4" Target="../drawings/vmlDrawing11.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2.xml" Type="http://schemas.openxmlformats.org/officeDocument/2006/relationships/drawing"/>
<Relationship Id="rId3" Target="../comments26.xml" Type="http://schemas.openxmlformats.org/officeDocument/2006/relationships/comments"/>
<Relationship Id="rId4" Target="../drawings/vmlDrawing12.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3.xml" Type="http://schemas.openxmlformats.org/officeDocument/2006/relationships/drawing"/>
<Relationship Id="rId3" Target="../comments119.xml" Type="http://schemas.openxmlformats.org/officeDocument/2006/relationships/comments"/>
<Relationship Id="rId4" Target="../drawings/vmlDrawing13.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4.xml" Type="http://schemas.openxmlformats.org/officeDocument/2006/relationships/drawing"/>
<Relationship Id="rId3" Target="../comments28.xml" Type="http://schemas.openxmlformats.org/officeDocument/2006/relationships/comments"/>
<Relationship Id="rId4" Target="../drawings/vmlDrawing14.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5.xml" Type="http://schemas.openxmlformats.org/officeDocument/2006/relationships/drawing"/>
<Relationship Id="rId3" Target="../comments30.xml" Type="http://schemas.openxmlformats.org/officeDocument/2006/relationships/comments"/>
<Relationship Id="rId4" Target="../drawings/vmlDrawing1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7.xml" Type="http://schemas.openxmlformats.org/officeDocument/2006/relationships/drawing"/>
<Relationship Id="rId3" Target="../comments34.xml" Type="http://schemas.openxmlformats.org/officeDocument/2006/relationships/comments"/>
<Relationship Id="rId4" Target="../drawings/vmlDrawing17.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8.xml" Type="http://schemas.openxmlformats.org/officeDocument/2006/relationships/drawing"/>
<Relationship Id="rId3" Target="../comments36.xml" Type="http://schemas.openxmlformats.org/officeDocument/2006/relationships/comments"/>
<Relationship Id="rId4" Target="../drawings/vmlDrawing18.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9.xml" Type="http://schemas.openxmlformats.org/officeDocument/2006/relationships/drawing"/>
<Relationship Id="rId3" Target="../comments37.xml" Type="http://schemas.openxmlformats.org/officeDocument/2006/relationships/comments"/>
<Relationship Id="rId4" Target="../drawings/vmlDrawing19.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0.xml" Type="http://schemas.openxmlformats.org/officeDocument/2006/relationships/drawing"/>
<Relationship Id="rId3" Target="../comments38.xml" Type="http://schemas.openxmlformats.org/officeDocument/2006/relationships/comments"/>
<Relationship Id="rId4" Target="../drawings/vmlDrawing20.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1.xml" Type="http://schemas.openxmlformats.org/officeDocument/2006/relationships/drawing"/>
<Relationship Id="rId3" Target="../comments39.xml" Type="http://schemas.openxmlformats.org/officeDocument/2006/relationships/comments"/>
<Relationship Id="rId4" Target="../drawings/vmlDrawing21.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2.xml" Type="http://schemas.openxmlformats.org/officeDocument/2006/relationships/drawing"/>
<Relationship Id="rId3" Target="../comments40.xml" Type="http://schemas.openxmlformats.org/officeDocument/2006/relationships/comments"/>
<Relationship Id="rId4" Target="../drawings/vmlDrawing22.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3.xml" Type="http://schemas.openxmlformats.org/officeDocument/2006/relationships/drawing"/>
<Relationship Id="rId3" Target="../comments42.xml" Type="http://schemas.openxmlformats.org/officeDocument/2006/relationships/comments"/>
<Relationship Id="rId4" Target="../drawings/vmlDrawing23.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4.xml" Type="http://schemas.openxmlformats.org/officeDocument/2006/relationships/drawing"/>
<Relationship Id="rId3" Target="../comments85.xml" Type="http://schemas.openxmlformats.org/officeDocument/2006/relationships/comments"/>
<Relationship Id="rId4" Target="../drawings/vmlDrawing24.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5.xml" Type="http://schemas.openxmlformats.org/officeDocument/2006/relationships/drawing"/>
<Relationship Id="rId3" Target="../comments44.xml" Type="http://schemas.openxmlformats.org/officeDocument/2006/relationships/comments"/>
<Relationship Id="rId4" Target="../drawings/vmlDrawing25.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6.xml" Type="http://schemas.openxmlformats.org/officeDocument/2006/relationships/drawing"/>
<Relationship Id="rId3" Target="../comments46.xml" Type="http://schemas.openxmlformats.org/officeDocument/2006/relationships/comments"/>
<Relationship Id="rId4" Target="../drawings/vmlDrawing2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7.xml" Type="http://schemas.openxmlformats.org/officeDocument/2006/relationships/drawing"/>
<Relationship Id="rId3" Target="../comments47.xml" Type="http://schemas.openxmlformats.org/officeDocument/2006/relationships/comments"/>
<Relationship Id="rId4" Target="../drawings/vmlDrawing2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8.xml" Type="http://schemas.openxmlformats.org/officeDocument/2006/relationships/drawing"/>
<Relationship Id="rId3" Target="../comments48.xml" Type="http://schemas.openxmlformats.org/officeDocument/2006/relationships/comments"/>
<Relationship Id="rId4" Target="../drawings/vmlDrawing28.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9.xml" Type="http://schemas.openxmlformats.org/officeDocument/2006/relationships/drawing"/>
<Relationship Id="rId3" Target="../comments49.xml" Type="http://schemas.openxmlformats.org/officeDocument/2006/relationships/comments"/>
<Relationship Id="rId4" Target="../drawings/vmlDrawing2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0.xml" Type="http://schemas.openxmlformats.org/officeDocument/2006/relationships/drawing"/>
<Relationship Id="rId3" Target="../comments51.xml" Type="http://schemas.openxmlformats.org/officeDocument/2006/relationships/comments"/>
<Relationship Id="rId4" Target="../drawings/vmlDrawing30.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1.xml" Type="http://schemas.openxmlformats.org/officeDocument/2006/relationships/drawing"/>
<Relationship Id="rId3" Target="../comments52.xml" Type="http://schemas.openxmlformats.org/officeDocument/2006/relationships/comments"/>
<Relationship Id="rId4" Target="../drawings/vmlDrawing3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2.xml" Type="http://schemas.openxmlformats.org/officeDocument/2006/relationships/drawing"/>
<Relationship Id="rId3" Target="../comments53.xml" Type="http://schemas.openxmlformats.org/officeDocument/2006/relationships/comments"/>
<Relationship Id="rId4" Target="../drawings/vmlDrawing3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3.xml" Type="http://schemas.openxmlformats.org/officeDocument/2006/relationships/drawing"/>
<Relationship Id="rId3" Target="../comments55.xml" Type="http://schemas.openxmlformats.org/officeDocument/2006/relationships/comments"/>
<Relationship Id="rId4" Target="../drawings/vmlDrawing33.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4.xml" Type="http://schemas.openxmlformats.org/officeDocument/2006/relationships/drawing"/>
<Relationship Id="rId3" Target="../comments56.xml" Type="http://schemas.openxmlformats.org/officeDocument/2006/relationships/comments"/>
<Relationship Id="rId4" Target="../drawings/vmlDrawing34.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5.xml" Type="http://schemas.openxmlformats.org/officeDocument/2006/relationships/drawing"/>
<Relationship Id="rId3" Target="../comments57.xml" Type="http://schemas.openxmlformats.org/officeDocument/2006/relationships/comments"/>
<Relationship Id="rId4" Target="../drawings/vmlDrawing35.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7.xml" Type="http://schemas.openxmlformats.org/officeDocument/2006/relationships/drawing"/>
<Relationship Id="rId3" Target="../comments60.xml" Type="http://schemas.openxmlformats.org/officeDocument/2006/relationships/comments"/>
<Relationship Id="rId4" Target="../drawings/vmlDrawing3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38.xml" Type="http://schemas.openxmlformats.org/officeDocument/2006/relationships/drawing"/>
<Relationship Id="rId3" Target="../comments120.xml" Type="http://schemas.openxmlformats.org/officeDocument/2006/relationships/comments"/>
<Relationship Id="rId4" Target="../drawings/vmlDrawing3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39.xml" Type="http://schemas.openxmlformats.org/officeDocument/2006/relationships/drawing"/>
<Relationship Id="rId3" Target="../comments63.xml" Type="http://schemas.openxmlformats.org/officeDocument/2006/relationships/comments"/>
<Relationship Id="rId4" Target="../drawings/vmlDrawing39.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0.xml" Type="http://schemas.openxmlformats.org/officeDocument/2006/relationships/drawing"/>
<Relationship Id="rId3" Target="../comments65.xml" Type="http://schemas.openxmlformats.org/officeDocument/2006/relationships/comments"/>
<Relationship Id="rId4" Target="../drawings/vmlDrawing40.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6.xml" Type="http://schemas.openxmlformats.org/officeDocument/2006/relationships/drawing"/>
<Relationship Id="rId3" Target="../comments69.xml" Type="http://schemas.openxmlformats.org/officeDocument/2006/relationships/comments"/>
<Relationship Id="rId4" Target="../drawings/vmlDrawing36.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3008</v>
      </c>
      <c r="K9" s="26"/>
      <c r="L9" s="26"/>
      <c r="M9" s="26"/>
    </row>
    <row r="10" spans="1:13" ht="14.25" customHeight="1" x14ac:dyDescent="0.15">
      <c r="A10" s="704" t="s">
        <v>233</v>
      </c>
      <c r="B10" s="124"/>
      <c r="C10" s="123" t="s">
        <v>164</v>
      </c>
      <c r="D10" s="3415" t="s">
        <v>2945</v>
      </c>
      <c r="E10" s="3418" t="s">
        <v>2945</v>
      </c>
      <c r="F10" s="3415" t="s">
        <v>2945</v>
      </c>
      <c r="G10" s="3418" t="s">
        <v>2945</v>
      </c>
      <c r="H10" s="3418" t="s">
        <v>2951</v>
      </c>
      <c r="I10" s="3415" t="s">
        <v>2945</v>
      </c>
      <c r="J10" s="3415" t="s">
        <v>1185</v>
      </c>
      <c r="K10" s="26"/>
      <c r="L10" s="26"/>
      <c r="M10" s="26"/>
    </row>
    <row r="11" spans="1:13" ht="14.25" customHeight="1" x14ac:dyDescent="0.15">
      <c r="A11" s="704"/>
      <c r="B11" s="91"/>
      <c r="C11" s="123" t="s">
        <v>165</v>
      </c>
      <c r="D11" s="3415" t="n">
        <v>169842.0</v>
      </c>
      <c r="E11" s="3418" t="n">
        <v>3.32013925241749</v>
      </c>
      <c r="F11" s="3415" t="n">
        <v>2821.69</v>
      </c>
      <c r="G11" s="3418" t="n">
        <v>10346.196666666667</v>
      </c>
      <c r="H11" s="3418" t="n">
        <v>52.176142221282</v>
      </c>
      <c r="I11" s="3415" t="n">
        <v>2067.63</v>
      </c>
      <c r="J11" s="3415" t="s">
        <v>3009</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2951</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6706.5</v>
      </c>
      <c r="E17" s="3418" t="n">
        <v>19.81631117708056</v>
      </c>
      <c r="F17" s="3415" t="n">
        <v>135.973</v>
      </c>
      <c r="G17" s="3418" t="n">
        <v>498.5676666666667</v>
      </c>
      <c r="H17" s="3418" t="n">
        <v>-3.21726439738</v>
      </c>
      <c r="I17" s="3415" t="n">
        <v>487.293</v>
      </c>
      <c r="J17" s="3415" t="s">
        <v>3010</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3009</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3010</v>
      </c>
      <c r="K19" s="26"/>
      <c r="L19" s="26"/>
      <c r="M19" s="26"/>
    </row>
    <row r="20" spans="1:13" ht="12" customHeight="1" x14ac:dyDescent="0.15">
      <c r="A20" s="947"/>
      <c r="B20" s="2612"/>
      <c r="C20" s="123" t="s">
        <v>2010</v>
      </c>
      <c r="D20" s="3415" t="n">
        <v>2672.92</v>
      </c>
      <c r="E20" s="3418" t="n">
        <v>4.85296638473688</v>
      </c>
      <c r="F20" s="3415" t="n">
        <v>51.68</v>
      </c>
      <c r="G20" s="3418" t="n">
        <v>189.49333333333334</v>
      </c>
      <c r="H20" s="3418" t="n">
        <v>-372.548253144599</v>
      </c>
      <c r="I20" s="3415" t="n">
        <v>47.5625</v>
      </c>
      <c r="J20" s="3415" t="s">
        <v>3011</v>
      </c>
      <c r="K20" s="26"/>
      <c r="L20" s="26"/>
      <c r="M20" s="26"/>
    </row>
    <row r="21" spans="1:13" ht="12" customHeight="1" x14ac:dyDescent="0.15">
      <c r="A21" s="947"/>
      <c r="B21" s="2612"/>
      <c r="C21" s="123" t="s">
        <v>171</v>
      </c>
      <c r="D21" s="3415" t="n">
        <v>173914.0</v>
      </c>
      <c r="E21" s="3418" t="s">
        <v>2945</v>
      </c>
      <c r="F21" s="3415" t="n">
        <v>3671.52</v>
      </c>
      <c r="G21" s="3418" t="n">
        <v>13462.24</v>
      </c>
      <c r="H21" s="3418" t="n">
        <v>-576.266990691631</v>
      </c>
      <c r="I21" s="3415" t="s">
        <v>2945</v>
      </c>
      <c r="J21" s="3415" t="s">
        <v>1185</v>
      </c>
      <c r="K21" s="26"/>
      <c r="L21" s="26"/>
      <c r="M21" s="26"/>
    </row>
    <row r="22" spans="1:13" ht="13.5" customHeight="1" x14ac:dyDescent="0.15">
      <c r="A22" s="947"/>
      <c r="B22" s="2612"/>
      <c r="C22" s="123" t="s">
        <v>2011</v>
      </c>
      <c r="D22" s="3415" t="n">
        <v>36732.3</v>
      </c>
      <c r="E22" s="3418" t="n">
        <v>15.73960297018748</v>
      </c>
      <c r="F22" s="3415" t="n">
        <v>722.263</v>
      </c>
      <c r="G22" s="3418" t="n">
        <v>2648.297666666667</v>
      </c>
      <c r="H22" s="3418" t="n">
        <v>-366.838058079481</v>
      </c>
      <c r="I22" s="3415" t="n">
        <v>2119.89</v>
      </c>
      <c r="J22" s="3415" t="s">
        <v>3012</v>
      </c>
      <c r="K22" s="26"/>
      <c r="L22" s="26"/>
      <c r="M22" s="26"/>
    </row>
    <row r="23" spans="1:13" ht="13.5" customHeight="1" x14ac:dyDescent="0.15">
      <c r="A23" s="947"/>
      <c r="B23" s="2612"/>
      <c r="C23" s="123" t="s">
        <v>2012</v>
      </c>
      <c r="D23" s="3415" t="n">
        <v>36895.4</v>
      </c>
      <c r="E23" s="3418" t="n">
        <v>35.93552189556024</v>
      </c>
      <c r="F23" s="3415" t="n">
        <v>837.498</v>
      </c>
      <c r="G23" s="3418" t="n">
        <v>3070.826</v>
      </c>
      <c r="H23" s="3418" t="n">
        <v>51.838534501521</v>
      </c>
      <c r="I23" s="3415" t="n">
        <v>4861.47</v>
      </c>
      <c r="J23" s="3415" t="s">
        <v>3013</v>
      </c>
      <c r="K23" s="26"/>
      <c r="L23" s="26"/>
      <c r="M23" s="26"/>
    </row>
    <row r="24" spans="1:13" ht="13.5" customHeight="1" x14ac:dyDescent="0.15">
      <c r="A24" s="947"/>
      <c r="B24" s="2612"/>
      <c r="C24" s="123" t="s">
        <v>175</v>
      </c>
      <c r="D24" s="3415" t="n">
        <v>186823.0</v>
      </c>
      <c r="E24" s="3418" t="n">
        <v>3.87727226499754</v>
      </c>
      <c r="F24" s="3415" t="n">
        <v>3612.16</v>
      </c>
      <c r="G24" s="3418" t="n">
        <v>13244.586666666666</v>
      </c>
      <c r="H24" s="3418" t="n">
        <v>933.073787346506</v>
      </c>
      <c r="I24" s="3415" t="n">
        <v>2656.0</v>
      </c>
      <c r="J24" s="3415" t="s">
        <v>3011</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3014</v>
      </c>
      <c r="K25" s="26"/>
      <c r="L25" s="26"/>
      <c r="M25" s="26"/>
    </row>
    <row r="26" spans="1:13" ht="13.5" customHeight="1" x14ac:dyDescent="0.15">
      <c r="A26" s="954" t="s">
        <v>177</v>
      </c>
      <c r="B26" s="955"/>
      <c r="C26" s="955"/>
      <c r="D26" s="3418" t="n">
        <v>487055.0</v>
      </c>
      <c r="E26" s="3418" t="n">
        <v>6.76259261367719</v>
      </c>
      <c r="F26" s="3418" t="n">
        <v>8639.89</v>
      </c>
      <c r="G26" s="3418" t="n">
        <v>31679.596666666668</v>
      </c>
      <c r="H26" s="3418" t="n">
        <v>158.837424919499</v>
      </c>
      <c r="I26" s="3418" t="n">
        <v>12077.1</v>
      </c>
      <c r="J26" s="3416" t="s">
        <v>1185</v>
      </c>
      <c r="K26" s="26"/>
      <c r="L26" s="26"/>
      <c r="M26" s="26"/>
    </row>
    <row r="27" spans="1:13" ht="13.5" customHeight="1" x14ac:dyDescent="0.15">
      <c r="A27" s="958"/>
      <c r="B27" s="955"/>
      <c r="C27" s="3428" t="s">
        <v>3002</v>
      </c>
      <c r="D27" s="3415" t="n">
        <v>233477.0</v>
      </c>
      <c r="E27" s="3418" t="n">
        <v>3.32429474267856</v>
      </c>
      <c r="F27" s="3415" t="n">
        <v>3609.09</v>
      </c>
      <c r="G27" s="3418" t="n">
        <v>13233.33</v>
      </c>
      <c r="H27" s="3418" t="n">
        <v>99.99991173794</v>
      </c>
      <c r="I27" s="3415" t="n">
        <v>2845.87</v>
      </c>
      <c r="J27" s="3415" t="s">
        <v>3015</v>
      </c>
      <c r="K27" s="26"/>
      <c r="L27" s="26"/>
      <c r="M27" s="26"/>
    </row>
    <row r="28">
      <c r="A28" s="958"/>
      <c r="B28" s="955"/>
      <c r="C28" s="3428" t="s">
        <v>2998</v>
      </c>
      <c r="D28" s="3415" t="n">
        <v>253578.0</v>
      </c>
      <c r="E28" s="3418" t="n">
        <v>9.92833834882434</v>
      </c>
      <c r="F28" s="3415" t="n">
        <v>5030.8</v>
      </c>
      <c r="G28" s="3418" t="n">
        <v>18446.266666666666</v>
      </c>
      <c r="H28" s="3418" t="n">
        <v>297.97827904401</v>
      </c>
      <c r="I28" s="3415" t="n">
        <v>9231.23</v>
      </c>
      <c r="J28" s="3415" t="s">
        <v>3014</v>
      </c>
    </row>
    <row r="29" spans="1:13" ht="13.5" customHeight="1" x14ac:dyDescent="0.15">
      <c r="A29" s="954" t="s">
        <v>178</v>
      </c>
      <c r="B29" s="955"/>
      <c r="C29" s="955"/>
      <c r="D29" s="3418" t="n">
        <v>1100641.12</v>
      </c>
      <c r="E29" s="3418" t="n">
        <v>6.02548288153428</v>
      </c>
      <c r="F29" s="3418" t="n">
        <v>20492.674</v>
      </c>
      <c r="G29" s="3418" t="n">
        <v>75139.80466666666</v>
      </c>
      <c r="H29" s="3418" t="n">
        <v>24.050493288028</v>
      </c>
      <c r="I29" s="3418" t="n">
        <v>24316.9455</v>
      </c>
      <c r="J29" s="3416" t="s">
        <v>1185</v>
      </c>
      <c r="K29" s="26"/>
      <c r="L29" s="26"/>
      <c r="M29" s="26"/>
    </row>
    <row r="30" spans="1:13" ht="13.5" customHeight="1" x14ac:dyDescent="0.15">
      <c r="A30" s="959" t="s">
        <v>179</v>
      </c>
      <c r="B30" s="2611" t="s">
        <v>162</v>
      </c>
      <c r="C30" s="126" t="s">
        <v>182</v>
      </c>
      <c r="D30" s="3415" t="n">
        <v>628.84</v>
      </c>
      <c r="E30" s="3418" t="n">
        <v>26.86331542638391</v>
      </c>
      <c r="F30" s="3415" t="n">
        <v>17.0159</v>
      </c>
      <c r="G30" s="3418" t="n">
        <v>62.39163333333333</v>
      </c>
      <c r="H30" s="3418" t="n">
        <v>5.077842554898</v>
      </c>
      <c r="I30" s="3415" t="n">
        <v>61.94</v>
      </c>
      <c r="J30" s="3415" t="s">
        <v>3016</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3017</v>
      </c>
      <c r="K31" s="26"/>
      <c r="L31" s="26"/>
      <c r="M31" s="26"/>
    </row>
    <row r="32" spans="1:13" ht="13.5" customHeight="1" x14ac:dyDescent="0.15">
      <c r="A32" s="124"/>
      <c r="B32" s="2612"/>
      <c r="C32" s="123" t="s">
        <v>184</v>
      </c>
      <c r="D32" s="3415" t="s">
        <v>2945</v>
      </c>
      <c r="E32" s="3418" t="s">
        <v>2945</v>
      </c>
      <c r="F32" s="3415" t="s">
        <v>2945</v>
      </c>
      <c r="G32" s="3418" t="s">
        <v>2945</v>
      </c>
      <c r="H32" s="3418" t="s">
        <v>2945</v>
      </c>
      <c r="I32" s="3415" t="s">
        <v>2945</v>
      </c>
      <c r="J32" s="3415" t="s">
        <v>3017</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2998.91</v>
      </c>
      <c r="E34" s="3418" t="n">
        <v>24.39377216146107</v>
      </c>
      <c r="F34" s="3415" t="n">
        <v>73.4412</v>
      </c>
      <c r="G34" s="3418" t="n">
        <v>269.2844</v>
      </c>
      <c r="H34" s="3418" t="n">
        <v>1.905051905169</v>
      </c>
      <c r="I34" s="3415" t="n">
        <v>268.234</v>
      </c>
      <c r="J34" s="3415" t="s">
        <v>3010</v>
      </c>
      <c r="K34" s="26"/>
      <c r="L34" s="26"/>
      <c r="M34" s="26"/>
    </row>
    <row r="35" spans="1:13" ht="13.5" customHeight="1" x14ac:dyDescent="0.15">
      <c r="A35" s="124"/>
      <c r="B35" s="2613"/>
      <c r="C35" s="123" t="s">
        <v>188</v>
      </c>
      <c r="D35" s="3415" t="s">
        <v>2945</v>
      </c>
      <c r="E35" s="3418" t="s">
        <v>2945</v>
      </c>
      <c r="F35" s="3415" t="s">
        <v>2945</v>
      </c>
      <c r="G35" s="3418" t="s">
        <v>2945</v>
      </c>
      <c r="H35" s="3418" t="s">
        <v>2951</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2951</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2951</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2951</v>
      </c>
      <c r="I38" s="3415" t="s">
        <v>2945</v>
      </c>
      <c r="J38" s="3415" t="s">
        <v>1185</v>
      </c>
      <c r="K38" s="26"/>
      <c r="L38" s="26"/>
      <c r="M38" s="26"/>
    </row>
    <row r="39" spans="1:13" ht="17.25" customHeight="1" x14ac:dyDescent="0.15">
      <c r="A39" s="963" t="s">
        <v>193</v>
      </c>
      <c r="B39" s="123"/>
      <c r="C39" s="123"/>
      <c r="D39" s="3418" t="n">
        <v>206763.0</v>
      </c>
      <c r="E39" s="3418" t="n">
        <v>12.53846630727406</v>
      </c>
      <c r="F39" s="3418" t="n">
        <v>5549.43</v>
      </c>
      <c r="G39" s="3418" t="n">
        <v>20347.91</v>
      </c>
      <c r="H39" s="3418" t="n">
        <v>91.952330733321</v>
      </c>
      <c r="I39" s="3418" t="n">
        <v>9505.8</v>
      </c>
      <c r="J39" s="3416" t="s">
        <v>1185</v>
      </c>
      <c r="K39" s="26"/>
      <c r="L39" s="26"/>
      <c r="M39" s="26"/>
    </row>
    <row r="40" spans="1:13" ht="17.25" customHeight="1" x14ac:dyDescent="0.15">
      <c r="A40" s="958"/>
      <c r="B40" s="955"/>
      <c r="C40" s="3428" t="s">
        <v>3004</v>
      </c>
      <c r="D40" s="3415" t="n">
        <v>110122.0</v>
      </c>
      <c r="E40" s="3418" t="s">
        <v>2945</v>
      </c>
      <c r="F40" s="3415" t="n">
        <v>2648.64</v>
      </c>
      <c r="G40" s="3418" t="n">
        <v>9711.68</v>
      </c>
      <c r="H40" s="3418" t="s">
        <v>1185</v>
      </c>
      <c r="I40" s="3415" t="s">
        <v>2945</v>
      </c>
      <c r="J40" s="3415" t="s">
        <v>3017</v>
      </c>
      <c r="K40" s="26"/>
      <c r="L40" s="26"/>
      <c r="M40" s="26"/>
    </row>
    <row r="41">
      <c r="A41" s="958"/>
      <c r="B41" s="955"/>
      <c r="C41" s="3428" t="s">
        <v>3005</v>
      </c>
      <c r="D41" s="3415" t="n">
        <v>96641.0</v>
      </c>
      <c r="E41" s="3418" t="n">
        <v>26.82599423734136</v>
      </c>
      <c r="F41" s="3415" t="n">
        <v>2900.79</v>
      </c>
      <c r="G41" s="3418" t="n">
        <v>10636.23</v>
      </c>
      <c r="H41" s="3418" t="n">
        <v>870.450070932389</v>
      </c>
      <c r="I41" s="3415" t="n">
        <v>9505.8</v>
      </c>
      <c r="J41" s="3415" t="s">
        <v>3017</v>
      </c>
    </row>
    <row r="42" spans="1:13" ht="17.25" customHeight="1" x14ac:dyDescent="0.15">
      <c r="A42" s="954" t="s">
        <v>194</v>
      </c>
      <c r="B42" s="955"/>
      <c r="C42" s="955"/>
      <c r="D42" s="3418" t="n">
        <v>210390.75</v>
      </c>
      <c r="E42" s="3418" t="n">
        <v>12.75026760271714</v>
      </c>
      <c r="F42" s="3418" t="n">
        <v>5639.8871</v>
      </c>
      <c r="G42" s="3418" t="n">
        <v>20679.586033333333</v>
      </c>
      <c r="H42" s="3418" t="n">
        <v>25.696763166153</v>
      </c>
      <c r="I42" s="3418" t="n">
        <v>9835.974</v>
      </c>
      <c r="J42" s="3416" t="s">
        <v>1185</v>
      </c>
      <c r="K42" s="26"/>
      <c r="L42" s="26"/>
      <c r="M42" s="26"/>
    </row>
    <row r="43" spans="1:13" ht="17.25" customHeight="1" x14ac:dyDescent="0.15">
      <c r="A43" s="954" t="s">
        <v>195</v>
      </c>
      <c r="B43" s="964"/>
      <c r="C43" s="958" t="s">
        <v>2015</v>
      </c>
      <c r="D43" s="3415" t="n">
        <v>138071.0</v>
      </c>
      <c r="E43" s="3418" t="n">
        <v>9.2173526005395</v>
      </c>
      <c r="F43" s="3415" t="n">
        <v>1899.48</v>
      </c>
      <c r="G43" s="3418" t="n">
        <v>6964.76</v>
      </c>
      <c r="H43" s="3418" t="n">
        <v>3.561330707981</v>
      </c>
      <c r="I43" s="3415" t="n">
        <v>4666.38</v>
      </c>
      <c r="J43" s="3415" t="s">
        <v>3009</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138071.0</v>
      </c>
      <c r="E45" s="3418" t="n">
        <v>9.2173526005395</v>
      </c>
      <c r="F45" s="3418" t="n">
        <v>1899.48</v>
      </c>
      <c r="G45" s="3418" t="n">
        <v>6964.76</v>
      </c>
      <c r="H45" s="3418" t="n">
        <v>3.561330707981</v>
      </c>
      <c r="I45" s="3418" t="n">
        <v>4666.38</v>
      </c>
      <c r="J45" s="3416" t="s">
        <v>1185</v>
      </c>
      <c r="K45" s="26"/>
      <c r="L45" s="26"/>
      <c r="M45" s="26"/>
    </row>
    <row r="46" spans="1:13" x14ac:dyDescent="0.15">
      <c r="A46" s="2620" t="s">
        <v>199</v>
      </c>
      <c r="B46" s="2621"/>
      <c r="C46" s="2622"/>
      <c r="D46" s="3415" t="s">
        <v>2945</v>
      </c>
      <c r="E46" s="3418" t="s">
        <v>2945</v>
      </c>
      <c r="F46" s="3415" t="s">
        <v>2945</v>
      </c>
      <c r="G46" s="3418" t="s">
        <v>2945</v>
      </c>
      <c r="H46" s="3418" t="s">
        <v>2951</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3018</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88.125633</v>
      </c>
      <c r="C9" s="3416" t="s">
        <v>1185</v>
      </c>
      <c r="D9" s="3416" t="s">
        <v>1185</v>
      </c>
      <c r="E9" s="3418" t="s">
        <v>2945</v>
      </c>
      <c r="F9" s="3418" t="n">
        <v>55.73485287277684</v>
      </c>
      <c r="G9" s="3418" t="s">
        <v>2948</v>
      </c>
    </row>
    <row r="10" spans="1:7" ht="13.5" customHeight="1" x14ac:dyDescent="0.15">
      <c r="A10" s="977" t="s">
        <v>2028</v>
      </c>
      <c r="B10" s="3415" t="n">
        <v>1.290511</v>
      </c>
      <c r="C10" s="3418" t="n">
        <v>6.55052252648357</v>
      </c>
      <c r="D10" s="3418" t="s">
        <v>2948</v>
      </c>
      <c r="E10" s="3418" t="s">
        <v>2945</v>
      </c>
      <c r="F10" s="3418" t="n">
        <v>8.45352137617484</v>
      </c>
      <c r="G10" s="3418" t="s">
        <v>2948</v>
      </c>
    </row>
    <row r="11" spans="1:7" ht="12" customHeight="1" x14ac:dyDescent="0.15">
      <c r="A11" s="851" t="s">
        <v>249</v>
      </c>
      <c r="B11" s="3416" t="s">
        <v>1185</v>
      </c>
      <c r="C11" s="3418" t="n">
        <v>2.18083872937436</v>
      </c>
      <c r="D11" s="3418" t="s">
        <v>2948</v>
      </c>
      <c r="E11" s="3415" t="s">
        <v>2945</v>
      </c>
      <c r="F11" s="3415" t="n">
        <v>2.81439636948363</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4.36968379710921</v>
      </c>
      <c r="D13" s="3418" t="s">
        <v>2948</v>
      </c>
      <c r="E13" s="3415" t="s">
        <v>2945</v>
      </c>
      <c r="F13" s="3415" t="n">
        <v>5.63912500669121</v>
      </c>
      <c r="G13" s="3415" t="s">
        <v>2948</v>
      </c>
    </row>
    <row r="14" spans="1:7" ht="13.5" customHeight="1" x14ac:dyDescent="0.15">
      <c r="A14" s="977" t="s">
        <v>2029</v>
      </c>
      <c r="B14" s="3415" t="n">
        <v>86.835122</v>
      </c>
      <c r="C14" s="3418" t="n">
        <v>0.54449548071807</v>
      </c>
      <c r="D14" s="3418" t="s">
        <v>2948</v>
      </c>
      <c r="E14" s="3418" t="s">
        <v>2945</v>
      </c>
      <c r="F14" s="3418" t="n">
        <v>47.281331496602</v>
      </c>
      <c r="G14" s="3418" t="s">
        <v>2948</v>
      </c>
    </row>
    <row r="15" spans="1:7" ht="12" customHeight="1" x14ac:dyDescent="0.15">
      <c r="A15" s="851" t="s">
        <v>249</v>
      </c>
      <c r="B15" s="3416" t="s">
        <v>1185</v>
      </c>
      <c r="C15" s="3418" t="n">
        <v>0.54449548071807</v>
      </c>
      <c r="D15" s="3418" t="s">
        <v>2948</v>
      </c>
      <c r="E15" s="3415" t="s">
        <v>2945</v>
      </c>
      <c r="F15" s="3415" t="n">
        <v>47.281331496602</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2979</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2980</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377.7762967952027</v>
      </c>
      <c r="I9" s="3418" t="s">
        <v>2945</v>
      </c>
      <c r="J9" s="3418" t="n">
        <v>542.0197976075251</v>
      </c>
      <c r="K9" s="3418" t="n">
        <v>0.35360086722953</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2981</v>
      </c>
      <c r="C11" s="3415" t="s">
        <v>2982</v>
      </c>
      <c r="D11" s="3415" t="n">
        <v>132591.157</v>
      </c>
      <c r="E11" s="3418" t="n">
        <v>2838.8428728085914</v>
      </c>
      <c r="F11" s="3418" t="n">
        <v>4008.958768502797</v>
      </c>
      <c r="G11" s="3416" t="s">
        <v>1185</v>
      </c>
      <c r="H11" s="3415" t="n">
        <v>376.405461046895</v>
      </c>
      <c r="I11" s="3415" t="s">
        <v>2945</v>
      </c>
      <c r="J11" s="3415" t="n">
        <v>531.552481481081</v>
      </c>
      <c r="K11" s="3416" t="s">
        <v>1185</v>
      </c>
      <c r="L11" s="26"/>
    </row>
    <row r="12" spans="1:12" ht="12" customHeight="1" x14ac:dyDescent="0.15">
      <c r="A12" s="892" t="s">
        <v>263</v>
      </c>
      <c r="B12" s="3415" t="s">
        <v>2981</v>
      </c>
      <c r="C12" s="3415" t="s">
        <v>2982</v>
      </c>
      <c r="D12" s="3415" t="n">
        <v>132591.157</v>
      </c>
      <c r="E12" s="3418" t="n">
        <v>0.13652107481791</v>
      </c>
      <c r="F12" s="3418" t="n">
        <v>0.07266555723501</v>
      </c>
      <c r="G12" s="3416" t="s">
        <v>1185</v>
      </c>
      <c r="H12" s="3415" t="n">
        <v>0.01810148726499</v>
      </c>
      <c r="I12" s="3415" t="s">
        <v>2945</v>
      </c>
      <c r="J12" s="3415" t="n">
        <v>0.00963481030784</v>
      </c>
      <c r="K12" s="3416" t="s">
        <v>1185</v>
      </c>
      <c r="L12" s="26"/>
    </row>
    <row r="13" spans="1:12" ht="12" customHeight="1" x14ac:dyDescent="0.15">
      <c r="A13" s="892" t="s">
        <v>264</v>
      </c>
      <c r="B13" s="3415" t="s">
        <v>2983</v>
      </c>
      <c r="C13" s="3415" t="s">
        <v>2984</v>
      </c>
      <c r="D13" s="3415" t="n">
        <v>119037.8</v>
      </c>
      <c r="E13" s="3418" t="n">
        <v>7.03219585246686</v>
      </c>
      <c r="F13" s="3418" t="n">
        <v>30.07654988698959</v>
      </c>
      <c r="G13" s="3418" t="n">
        <v>2.97049229093221</v>
      </c>
      <c r="H13" s="3415" t="n">
        <v>0.83709712344678</v>
      </c>
      <c r="I13" s="3415" t="s">
        <v>2945</v>
      </c>
      <c r="J13" s="3415" t="n">
        <v>3.58024633013749</v>
      </c>
      <c r="K13" s="3415" t="n">
        <v>0.35360086722953</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2985</v>
      </c>
      <c r="C15" s="3415" t="s">
        <v>2986</v>
      </c>
      <c r="D15" s="3415" t="n">
        <v>170896.212299203</v>
      </c>
      <c r="E15" s="3418" t="n">
        <v>3.01725316587584</v>
      </c>
      <c r="F15" s="3418" t="n">
        <v>40.24334356783696</v>
      </c>
      <c r="G15" s="3416" t="s">
        <v>1185</v>
      </c>
      <c r="H15" s="3415" t="n">
        <v>0.51563713759596</v>
      </c>
      <c r="I15" s="3415" t="s">
        <v>2945</v>
      </c>
      <c r="J15" s="3415" t="n">
        <v>6.87743498599883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15.5818875125398</v>
      </c>
      <c r="I16" s="3418" t="s">
        <v>2945</v>
      </c>
      <c r="J16" s="3418" t="n">
        <v>551.6412200104171</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2987</v>
      </c>
      <c r="C18" s="3415" t="s">
        <v>2988</v>
      </c>
      <c r="D18" s="3415" t="n">
        <v>178699.2</v>
      </c>
      <c r="E18" s="3418" t="n">
        <v>52.738223681534</v>
      </c>
      <c r="F18" s="3418" t="n">
        <v>1977.646127680068</v>
      </c>
      <c r="G18" s="3416" t="s">
        <v>1185</v>
      </c>
      <c r="H18" s="3415" t="n">
        <v>9.42427838131118</v>
      </c>
      <c r="I18" s="3415" t="s">
        <v>2945</v>
      </c>
      <c r="J18" s="3415" t="n">
        <v>353.403780899526</v>
      </c>
      <c r="K18" s="3416" t="s">
        <v>1185</v>
      </c>
      <c r="L18" s="26"/>
    </row>
    <row r="19" spans="1:12" ht="13.5" customHeight="1" x14ac:dyDescent="0.15">
      <c r="A19" s="892" t="s">
        <v>268</v>
      </c>
      <c r="B19" s="3415" t="s">
        <v>2987</v>
      </c>
      <c r="C19" s="3415" t="s">
        <v>2988</v>
      </c>
      <c r="D19" s="3415" t="n">
        <v>178699.2</v>
      </c>
      <c r="E19" s="3418" t="n">
        <v>7.20074388428118</v>
      </c>
      <c r="F19" s="3418" t="n">
        <v>183.2499300501211</v>
      </c>
      <c r="G19" s="3416" t="s">
        <v>1185</v>
      </c>
      <c r="H19" s="3415" t="n">
        <v>1.28676717152594</v>
      </c>
      <c r="I19" s="3415" t="s">
        <v>2945</v>
      </c>
      <c r="J19" s="3415" t="n">
        <v>32.7466159000126</v>
      </c>
      <c r="K19" s="3416" t="s">
        <v>1185</v>
      </c>
      <c r="L19" s="26"/>
    </row>
    <row r="20" spans="1:12" ht="12" customHeight="1" x14ac:dyDescent="0.15">
      <c r="A20" s="892" t="s">
        <v>269</v>
      </c>
      <c r="B20" s="3415" t="s">
        <v>2989</v>
      </c>
      <c r="C20" s="3415" t="s">
        <v>2990</v>
      </c>
      <c r="D20" s="3415" t="n">
        <v>81840.12</v>
      </c>
      <c r="E20" s="3418" t="n">
        <v>8.13075248320762</v>
      </c>
      <c r="F20" s="3418" t="n">
        <v>598.9236940528986</v>
      </c>
      <c r="G20" s="3416" t="s">
        <v>1185</v>
      </c>
      <c r="H20" s="3415" t="n">
        <v>0.66542175891601</v>
      </c>
      <c r="I20" s="3415" t="s">
        <v>2945</v>
      </c>
      <c r="J20" s="3415" t="n">
        <v>49.0159869921325</v>
      </c>
      <c r="K20" s="3416" t="s">
        <v>1185</v>
      </c>
      <c r="L20" s="26"/>
    </row>
    <row r="21" spans="1:12" ht="12" customHeight="1" x14ac:dyDescent="0.15">
      <c r="A21" s="892" t="s">
        <v>270</v>
      </c>
      <c r="B21" s="3415" t="s">
        <v>2991</v>
      </c>
      <c r="C21" s="3415" t="s">
        <v>2990</v>
      </c>
      <c r="D21" s="3415" t="n">
        <v>369777.03</v>
      </c>
      <c r="E21" s="3418" t="n">
        <v>5.61489666841283</v>
      </c>
      <c r="F21" s="3418" t="n">
        <v>89.0836750983951</v>
      </c>
      <c r="G21" s="3416" t="s">
        <v>1185</v>
      </c>
      <c r="H21" s="3415" t="n">
        <v>2.07625981380259</v>
      </c>
      <c r="I21" s="3415" t="s">
        <v>2945</v>
      </c>
      <c r="J21" s="3415" t="n">
        <v>32.9410967993695</v>
      </c>
      <c r="K21" s="3416" t="s">
        <v>1185</v>
      </c>
      <c r="L21" s="26"/>
    </row>
    <row r="22" spans="1:12" ht="12" customHeight="1" x14ac:dyDescent="0.15">
      <c r="A22" s="892" t="s">
        <v>271</v>
      </c>
      <c r="B22" s="3415" t="s">
        <v>2992</v>
      </c>
      <c r="C22" s="3415" t="s">
        <v>2986</v>
      </c>
      <c r="D22" s="3415" t="n">
        <v>6.83777048806796E7</v>
      </c>
      <c r="E22" s="3418" t="n">
        <v>0.03113822540109</v>
      </c>
      <c r="F22" s="3418" t="n">
        <v>1.22165170014326</v>
      </c>
      <c r="G22" s="3416" t="s">
        <v>1185</v>
      </c>
      <c r="H22" s="3415" t="n">
        <v>2.12916038698408</v>
      </c>
      <c r="I22" s="3415" t="s">
        <v>2945</v>
      </c>
      <c r="J22" s="3415" t="n">
        <v>83.5337394193765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15402.356944293235</v>
      </c>
      <c r="I23" s="3418" t="s">
        <v>2945</v>
      </c>
      <c r="J23" s="3418" t="n">
        <v>1170.4498353011584</v>
      </c>
      <c r="K23" s="3418" t="n">
        <v>0.02484267731577</v>
      </c>
      <c r="L23" s="26"/>
    </row>
    <row r="24" spans="1:12" ht="12" customHeight="1" x14ac:dyDescent="0.15">
      <c r="A24" s="999" t="s">
        <v>272</v>
      </c>
      <c r="B24" s="3416" t="s">
        <v>1185</v>
      </c>
      <c r="C24" s="3416" t="s">
        <v>1185</v>
      </c>
      <c r="D24" s="3416" t="s">
        <v>1185</v>
      </c>
      <c r="E24" s="3416" t="s">
        <v>1185</v>
      </c>
      <c r="F24" s="3416" t="s">
        <v>1185</v>
      </c>
      <c r="G24" s="3416" t="s">
        <v>1185</v>
      </c>
      <c r="H24" s="3418" t="n">
        <v>9830.228247505825</v>
      </c>
      <c r="I24" s="3418" t="s">
        <v>2945</v>
      </c>
      <c r="J24" s="3418" t="n">
        <v>1149.5702667181035</v>
      </c>
      <c r="K24" s="3416" t="s">
        <v>1185</v>
      </c>
      <c r="L24" s="26"/>
    </row>
    <row r="25" spans="1:12" ht="12" customHeight="1" x14ac:dyDescent="0.15">
      <c r="A25" s="998" t="s">
        <v>273</v>
      </c>
      <c r="B25" s="3415" t="s">
        <v>2981</v>
      </c>
      <c r="C25" s="3415" t="s">
        <v>2982</v>
      </c>
      <c r="D25" s="3415" t="n">
        <v>132591.157</v>
      </c>
      <c r="E25" s="3418" t="n">
        <v>41065.17505969814</v>
      </c>
      <c r="F25" s="3418" t="n">
        <v>4641.626649140606</v>
      </c>
      <c r="G25" s="3416" t="s">
        <v>1185</v>
      </c>
      <c r="H25" s="3415" t="n">
        <v>5444.87907357292</v>
      </c>
      <c r="I25" s="3415" t="s">
        <v>2945</v>
      </c>
      <c r="J25" s="3415" t="n">
        <v>615.438647771586</v>
      </c>
      <c r="K25" s="3416" t="s">
        <v>1185</v>
      </c>
      <c r="L25" s="26"/>
    </row>
    <row r="26" spans="1:12" ht="12" customHeight="1" x14ac:dyDescent="0.15">
      <c r="A26" s="896" t="s">
        <v>274</v>
      </c>
      <c r="B26" s="3415" t="s">
        <v>2987</v>
      </c>
      <c r="C26" s="3415" t="s">
        <v>2988</v>
      </c>
      <c r="D26" s="3415" t="n">
        <v>178699.2</v>
      </c>
      <c r="E26" s="3418" t="n">
        <v>24540.278551183106</v>
      </c>
      <c r="F26" s="3418" t="n">
        <v>2982.922366232591</v>
      </c>
      <c r="G26" s="3416" t="s">
        <v>1185</v>
      </c>
      <c r="H26" s="3415" t="n">
        <v>4385.32814487358</v>
      </c>
      <c r="I26" s="3415" t="s">
        <v>2945</v>
      </c>
      <c r="J26" s="3415" t="n">
        <v>533.045840507871</v>
      </c>
      <c r="K26" s="3416" t="s">
        <v>1185</v>
      </c>
      <c r="L26" s="26"/>
    </row>
    <row r="27" spans="1:12" ht="12.75" customHeight="1" x14ac:dyDescent="0.15">
      <c r="A27" s="896" t="s">
        <v>275</v>
      </c>
      <c r="B27" s="3415" t="s">
        <v>2993</v>
      </c>
      <c r="C27" s="3415" t="s">
        <v>2986</v>
      </c>
      <c r="D27" s="3415" t="n">
        <v>13081.0</v>
      </c>
      <c r="E27" s="3418" t="n">
        <v>1.60760334267181</v>
      </c>
      <c r="F27" s="3418" t="n">
        <v>83.0042381046189</v>
      </c>
      <c r="G27" s="3416" t="s">
        <v>1185</v>
      </c>
      <c r="H27" s="3415" t="n">
        <v>0.02102905932549</v>
      </c>
      <c r="I27" s="3415" t="s">
        <v>2945</v>
      </c>
      <c r="J27" s="3415" t="n">
        <v>1.08577843864652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5572.128696787409</v>
      </c>
      <c r="I28" s="3418" t="s">
        <v>2945</v>
      </c>
      <c r="J28" s="3418" t="n">
        <v>20.87956858305488</v>
      </c>
      <c r="K28" s="3418" t="n">
        <v>0.02484267731577</v>
      </c>
      <c r="L28" s="26"/>
    </row>
    <row r="29" spans="1:12" ht="12" customHeight="1" x14ac:dyDescent="0.15">
      <c r="A29" s="896" t="s">
        <v>273</v>
      </c>
      <c r="B29" s="3415" t="s">
        <v>2994</v>
      </c>
      <c r="C29" s="3415" t="s">
        <v>2988</v>
      </c>
      <c r="D29" s="3415" t="n">
        <v>1257.0508536581</v>
      </c>
      <c r="E29" s="3418" t="n">
        <v>3555741.6031288803</v>
      </c>
      <c r="F29" s="3418" t="n">
        <v>11716.041980595413</v>
      </c>
      <c r="G29" s="3418" t="n">
        <v>18.12298047107189</v>
      </c>
      <c r="H29" s="3415" t="n">
        <v>4469.74801760078</v>
      </c>
      <c r="I29" s="3415" t="s">
        <v>2945</v>
      </c>
      <c r="J29" s="3415" t="n">
        <v>14.7276605732016</v>
      </c>
      <c r="K29" s="3415" t="n">
        <v>0.02278150807199</v>
      </c>
      <c r="L29" s="26"/>
    </row>
    <row r="30" spans="1:12" x14ac:dyDescent="0.15">
      <c r="A30" s="896" t="s">
        <v>274</v>
      </c>
      <c r="B30" s="3415" t="s">
        <v>2995</v>
      </c>
      <c r="C30" s="3415" t="s">
        <v>2988</v>
      </c>
      <c r="D30" s="3415" t="n">
        <v>334.141</v>
      </c>
      <c r="E30" s="3418" t="n">
        <v>2565469.8021549704</v>
      </c>
      <c r="F30" s="3418" t="n">
        <v>14001.606868713687</v>
      </c>
      <c r="G30" s="3418" t="n">
        <v>4.78427395291209</v>
      </c>
      <c r="H30" s="3415" t="n">
        <v>857.228645161864</v>
      </c>
      <c r="I30" s="3415" t="s">
        <v>2945</v>
      </c>
      <c r="J30" s="3415" t="n">
        <v>4.67851092071886</v>
      </c>
      <c r="K30" s="3415" t="n">
        <v>0.0015986220829</v>
      </c>
      <c r="L30" s="26"/>
    </row>
    <row r="31" spans="1:12" ht="12.75" customHeight="1" x14ac:dyDescent="0.15">
      <c r="A31" s="896" t="s">
        <v>275</v>
      </c>
      <c r="B31" s="3415" t="s">
        <v>2993</v>
      </c>
      <c r="C31" s="3415" t="s">
        <v>2986</v>
      </c>
      <c r="D31" s="3415" t="n">
        <v>13081.0</v>
      </c>
      <c r="E31" s="3418" t="n">
        <v>18741.07744245585</v>
      </c>
      <c r="F31" s="3418" t="n">
        <v>112.63642604804068</v>
      </c>
      <c r="G31" s="3418" t="n">
        <v>0.03536022940754</v>
      </c>
      <c r="H31" s="3415" t="n">
        <v>245.152034024765</v>
      </c>
      <c r="I31" s="3415" t="s">
        <v>2945</v>
      </c>
      <c r="J31" s="3415" t="n">
        <v>1.47339708913442</v>
      </c>
      <c r="K31" s="3415" t="n">
        <v>4.6254716088E-4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657.8424556594924</v>
      </c>
      <c r="D7" s="3415" t="n">
        <v>639.8502723858605</v>
      </c>
      <c r="E7" s="3415" t="s">
        <v>1185</v>
      </c>
      <c r="F7" s="3415" t="s">
        <v>1185</v>
      </c>
      <c r="G7" s="3415" t="s">
        <v>1185</v>
      </c>
      <c r="H7" s="3416" t="s">
        <v>1185</v>
      </c>
      <c r="I7" s="3416" t="s">
        <v>1185</v>
      </c>
      <c r="J7" s="3415" t="n">
        <v>27.0</v>
      </c>
      <c r="K7" s="3416" t="s">
        <v>1185</v>
      </c>
      <c r="L7" s="3415" t="n">
        <v>56.72790811019416</v>
      </c>
      <c r="M7" s="3416" t="s">
        <v>1185</v>
      </c>
      <c r="N7" s="3415" t="n">
        <v>578.5</v>
      </c>
      <c r="O7" s="3415" t="n">
        <v>112.3</v>
      </c>
      <c r="P7" s="3415" t="n">
        <v>120.0</v>
      </c>
      <c r="Q7" s="3415" t="n">
        <v>64.0</v>
      </c>
      <c r="R7" s="3415" t="n">
        <v>450.0</v>
      </c>
      <c r="S7" s="3415" t="n">
        <v>245.0</v>
      </c>
      <c r="T7" s="3415" t="n">
        <v>1.3972049612438</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28.39755498654596</v>
      </c>
      <c r="D9" s="3415" t="n">
        <v>7.77477945763507</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59.03116741800093</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69.7639919535052</v>
      </c>
      <c r="D12" s="3415" t="n">
        <v>63.9290350060658</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345.945525071979</v>
      </c>
      <c r="D13" s="3415" t="n">
        <v>173.7937924269821</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473.46518623481796</v>
      </c>
      <c r="F8" s="3418" t="n">
        <v>2.50854159742632</v>
      </c>
      <c r="G8" s="3418" t="n">
        <v>0.06503626363698</v>
      </c>
      <c r="H8" s="3418" t="n">
        <v>1.18770711460324</v>
      </c>
      <c r="I8" s="3418" t="n">
        <v>0.0307924066749</v>
      </c>
    </row>
    <row r="9" ht="12.0" customHeight="true">
      <c r="A9" s="1247" t="s">
        <v>703</v>
      </c>
      <c r="B9" s="3415" t="s">
        <v>2949</v>
      </c>
      <c r="C9" s="3415" t="n">
        <v>9.09717640549255E7</v>
      </c>
      <c r="D9" s="3415" t="n">
        <v>0.9</v>
      </c>
      <c r="E9" s="3415" t="n">
        <v>106.08958800000005</v>
      </c>
      <c r="F9" s="3418" t="n">
        <v>2.7</v>
      </c>
      <c r="G9" s="3418" t="n">
        <v>0.07</v>
      </c>
      <c r="H9" s="3415" t="n">
        <v>0.2864418876</v>
      </c>
      <c r="I9" s="3415" t="n">
        <v>0.00742627116</v>
      </c>
    </row>
    <row r="10" ht="12.0" customHeight="true">
      <c r="A10" s="1247" t="s">
        <v>704</v>
      </c>
      <c r="B10" s="3415" t="s">
        <v>2949</v>
      </c>
      <c r="C10" s="3415" t="n">
        <v>1.1503976000000002E7</v>
      </c>
      <c r="D10" s="3415" t="n">
        <v>0.9</v>
      </c>
      <c r="E10" s="3415" t="n">
        <v>8.56347915789473</v>
      </c>
      <c r="F10" s="3418" t="n">
        <v>2.70000000000049</v>
      </c>
      <c r="G10" s="3418" t="n">
        <v>0.06999999999969</v>
      </c>
      <c r="H10" s="3415" t="n">
        <v>0.02312139372632</v>
      </c>
      <c r="I10" s="3415" t="n">
        <v>5.9944354105E-4</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358.8121190769232</v>
      </c>
      <c r="F12" s="3418" t="n">
        <v>2.44736391718325</v>
      </c>
      <c r="G12" s="3418" t="n">
        <v>0.06345017563069</v>
      </c>
      <c r="H12" s="3418" t="n">
        <v>0.87814383327692</v>
      </c>
      <c r="I12" s="3418" t="n">
        <v>0.02276669197385</v>
      </c>
    </row>
    <row r="13" ht="12.0" customHeight="true">
      <c r="A13" s="3428" t="s">
        <v>3206</v>
      </c>
      <c r="B13" s="3415" t="s">
        <v>2949</v>
      </c>
      <c r="C13" s="3415" t="n">
        <v>5055552.0</v>
      </c>
      <c r="D13" s="3415" t="n">
        <v>0.9</v>
      </c>
      <c r="E13" s="3415" t="n">
        <v>23.075496</v>
      </c>
      <c r="F13" s="3418" t="n">
        <v>2.7</v>
      </c>
      <c r="G13" s="3418" t="n">
        <v>0.07</v>
      </c>
      <c r="H13" s="3415" t="n">
        <v>0.0623038392</v>
      </c>
      <c r="I13" s="3415" t="n">
        <v>0.00161528472</v>
      </c>
    </row>
    <row r="14" ht="12.0" customHeight="true">
      <c r="A14" s="3428" t="s">
        <v>3207</v>
      </c>
      <c r="B14" s="3415" t="s">
        <v>2949</v>
      </c>
      <c r="C14" s="3415" t="n">
        <v>3.64048125E7</v>
      </c>
      <c r="D14" s="3415" t="n">
        <v>0.9</v>
      </c>
      <c r="E14" s="3415" t="n">
        <v>180.31650000000008</v>
      </c>
      <c r="F14" s="3418" t="n">
        <v>2.43</v>
      </c>
      <c r="G14" s="3418" t="n">
        <v>0.063</v>
      </c>
      <c r="H14" s="3415" t="n">
        <v>0.438169095</v>
      </c>
      <c r="I14" s="3415" t="n">
        <v>0.0113599395</v>
      </c>
    </row>
    <row r="15" ht="12.0" customHeight="true">
      <c r="A15" s="3428" t="s">
        <v>3208</v>
      </c>
      <c r="B15" s="3415" t="s">
        <v>2949</v>
      </c>
      <c r="C15" s="3415" t="n">
        <v>1304365.3846153833</v>
      </c>
      <c r="D15" s="3415" t="n">
        <v>0.9</v>
      </c>
      <c r="E15" s="3415" t="n">
        <v>152.7129230769231</v>
      </c>
      <c r="F15" s="3418" t="n">
        <v>2.42999999999998</v>
      </c>
      <c r="G15" s="3418" t="n">
        <v>0.06300000000003</v>
      </c>
      <c r="H15" s="3415" t="n">
        <v>0.37109240307692</v>
      </c>
      <c r="I15" s="3415" t="n">
        <v>0.00962091415385</v>
      </c>
    </row>
    <row r="16" ht="12.0" customHeight="true">
      <c r="A16" s="3428" t="s">
        <v>3209</v>
      </c>
      <c r="B16" s="3415" t="s">
        <v>2949</v>
      </c>
      <c r="C16" s="3415" t="n">
        <v>315346.6666666666</v>
      </c>
      <c r="D16" s="3415" t="n">
        <v>0.9</v>
      </c>
      <c r="E16" s="3415" t="n">
        <v>2.7072</v>
      </c>
      <c r="F16" s="3418" t="n">
        <v>2.43</v>
      </c>
      <c r="G16" s="3418" t="n">
        <v>0.063</v>
      </c>
      <c r="H16" s="3415" t="n">
        <v>0.006578496</v>
      </c>
      <c r="I16" s="3415" t="n">
        <v>1.705536E-4</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3473976.0000000005</v>
      </c>
      <c r="C29" s="3415" t="n">
        <v>769295.9999999998</v>
      </c>
      <c r="D29" s="3415" t="s">
        <v>2948</v>
      </c>
      <c r="E29" s="3416" t="s">
        <v>1185</v>
      </c>
      <c r="F29" s="3415" t="n">
        <v>741576.0000000001</v>
      </c>
      <c r="G29" s="3415" t="n">
        <v>7813715.000000002</v>
      </c>
      <c r="H29" s="3415" t="n">
        <v>452180.0</v>
      </c>
      <c r="I29" s="3415" t="n">
        <v>95040.0</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2008.0854</v>
      </c>
      <c r="C8" s="3418" t="n">
        <v>42.52807176427855</v>
      </c>
      <c r="D8" s="3418" t="n">
        <v>0.0854</v>
      </c>
    </row>
    <row r="9" spans="1:4" x14ac:dyDescent="0.15">
      <c r="A9" s="1001" t="s">
        <v>287</v>
      </c>
      <c r="B9" s="3415" t="n">
        <v>2008.0854</v>
      </c>
      <c r="C9" s="3418" t="n">
        <v>42.52807176427855</v>
      </c>
      <c r="D9" s="3415" t="n">
        <v>0.0854</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n">
        <v>2008.0854</v>
      </c>
    </row>
    <row r="19" spans="1:4" x14ac:dyDescent="0.15">
      <c r="A19" s="1007" t="s">
        <v>295</v>
      </c>
      <c r="B19" s="3416" t="s">
        <v>1185</v>
      </c>
      <c r="C19" s="3416" t="s">
        <v>1185</v>
      </c>
      <c r="D19" s="3418" t="n">
        <v>2008.0854</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n">
        <v>0.0854</v>
      </c>
    </row>
    <row r="23" spans="1:4" x14ac:dyDescent="0.15">
      <c r="A23" s="1007" t="s">
        <v>298</v>
      </c>
      <c r="B23" s="3416" t="s">
        <v>1185</v>
      </c>
      <c r="C23" s="3416" t="s">
        <v>1185</v>
      </c>
      <c r="D23" s="3418" t="n">
        <v>0.0854</v>
      </c>
    </row>
    <row r="24" spans="1:4" ht="13" x14ac:dyDescent="0.15">
      <c r="A24" s="1007" t="s">
        <v>2058</v>
      </c>
      <c r="B24" s="3416" t="s">
        <v>1185</v>
      </c>
      <c r="C24" s="3416" t="s">
        <v>1185</v>
      </c>
      <c r="D24" s="3418" t="n">
        <v>2008.0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154573.0994537213</v>
      </c>
      <c r="C8" s="3416" t="s">
        <v>1185</v>
      </c>
      <c r="D8" s="3416" t="s">
        <v>1185</v>
      </c>
      <c r="E8" s="3416" t="s">
        <v>1185</v>
      </c>
      <c r="F8" s="3418" t="n">
        <v>10579.220416229877</v>
      </c>
      <c r="G8" s="3418" t="n">
        <v>0.03213262582749</v>
      </c>
      <c r="H8" s="3418" t="n">
        <v>0.2941502366382</v>
      </c>
      <c r="I8" s="312"/>
      <c r="J8" s="26"/>
      <c r="K8" s="26"/>
      <c r="L8" s="26"/>
    </row>
    <row r="9" spans="1:12" ht="12" customHeight="1" x14ac:dyDescent="0.15">
      <c r="A9" s="1001" t="s">
        <v>108</v>
      </c>
      <c r="B9" s="3415" t="n">
        <v>154513.422301136</v>
      </c>
      <c r="C9" s="3418" t="n">
        <v>68.44117647058778</v>
      </c>
      <c r="D9" s="3418" t="n">
        <v>0.18272633295485</v>
      </c>
      <c r="E9" s="3418" t="n">
        <v>1.90106951871657</v>
      </c>
      <c r="F9" s="3415" t="n">
        <v>10575.080402786502</v>
      </c>
      <c r="G9" s="3415" t="n">
        <v>0.02823367104939</v>
      </c>
      <c r="H9" s="3415" t="n">
        <v>0.29374075736927</v>
      </c>
      <c r="I9" s="312"/>
      <c r="J9" s="312"/>
      <c r="K9" s="312"/>
      <c r="L9" s="312"/>
    </row>
    <row r="10" spans="1:12" ht="12" customHeight="1" x14ac:dyDescent="0.15">
      <c r="A10" s="1001" t="s">
        <v>107</v>
      </c>
      <c r="B10" s="3415" t="n">
        <v>59.67715258532607</v>
      </c>
      <c r="C10" s="3418" t="n">
        <v>69.37350835322196</v>
      </c>
      <c r="D10" s="3418" t="n">
        <v>65.33412887830556</v>
      </c>
      <c r="E10" s="3418" t="n">
        <v>6.86157517895192</v>
      </c>
      <c r="F10" s="3415" t="n">
        <v>4.14001344337462</v>
      </c>
      <c r="G10" s="3415" t="n">
        <v>0.0038989547781</v>
      </c>
      <c r="H10" s="3415" t="n">
        <v>4.0947926893E-4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109265.71280584218</v>
      </c>
      <c r="C12" s="3416" t="s">
        <v>1185</v>
      </c>
      <c r="D12" s="3416" t="s">
        <v>1185</v>
      </c>
      <c r="E12" s="3416" t="s">
        <v>1185</v>
      </c>
      <c r="F12" s="3418" t="n">
        <v>7934.74640371511</v>
      </c>
      <c r="G12" s="3418" t="n">
        <v>0.72831278095497</v>
      </c>
      <c r="H12" s="3418" t="n">
        <v>0.20808936598714</v>
      </c>
      <c r="I12" s="312"/>
      <c r="J12" s="329"/>
      <c r="K12" s="329"/>
      <c r="L12" s="329"/>
    </row>
    <row r="13" spans="1:12" ht="12" customHeight="1" x14ac:dyDescent="0.15">
      <c r="A13" s="1026" t="s">
        <v>117</v>
      </c>
      <c r="B13" s="3415" t="n">
        <v>69849.20710389024</v>
      </c>
      <c r="C13" s="3418" t="n">
        <v>74.25882352941174</v>
      </c>
      <c r="D13" s="3418" t="n">
        <v>6.71999999999997</v>
      </c>
      <c r="E13" s="3418" t="n">
        <v>1.92000000000001</v>
      </c>
      <c r="F13" s="3415" t="n">
        <v>5186.919943997118</v>
      </c>
      <c r="G13" s="3415" t="n">
        <v>0.46938667173814</v>
      </c>
      <c r="H13" s="3415" t="n">
        <v>0.13411047763947</v>
      </c>
      <c r="I13" s="312"/>
      <c r="J13" s="329"/>
      <c r="K13" s="329"/>
      <c r="L13" s="329"/>
    </row>
    <row r="14" spans="1:12" ht="12" customHeight="1" x14ac:dyDescent="0.15">
      <c r="A14" s="1013" t="s">
        <v>118</v>
      </c>
      <c r="B14" s="3415" t="n">
        <v>38603.81684850545</v>
      </c>
      <c r="C14" s="3418" t="n">
        <v>69.89569752281616</v>
      </c>
      <c r="D14" s="3418" t="n">
        <v>6.56923076923074</v>
      </c>
      <c r="E14" s="3418" t="n">
        <v>1.87692307692303</v>
      </c>
      <c r="F14" s="3415" t="n">
        <v>2698.240705669331</v>
      </c>
      <c r="G14" s="3415" t="n">
        <v>0.25359738145095</v>
      </c>
      <c r="H14" s="3415" t="n">
        <v>0.07245639470027</v>
      </c>
      <c r="I14" s="312"/>
      <c r="J14" s="329"/>
      <c r="K14" s="329"/>
      <c r="L14" s="329"/>
    </row>
    <row r="15" spans="1:12" ht="12" customHeight="1" x14ac:dyDescent="0.15">
      <c r="A15" s="1013" t="s">
        <v>109</v>
      </c>
      <c r="B15" s="3415" t="n">
        <v>446.95305756584787</v>
      </c>
      <c r="C15" s="3418" t="n">
        <v>68.97757847533632</v>
      </c>
      <c r="D15" s="3418" t="n">
        <v>6.55635276531983</v>
      </c>
      <c r="E15" s="3418" t="n">
        <v>1.87324364724063</v>
      </c>
      <c r="F15" s="3415" t="n">
        <v>30.82973960303978</v>
      </c>
      <c r="G15" s="3415" t="n">
        <v>0.00293038191494</v>
      </c>
      <c r="H15" s="3415" t="n">
        <v>8.372519757E-4</v>
      </c>
      <c r="I15" s="312"/>
      <c r="J15" s="329"/>
      <c r="K15" s="329"/>
      <c r="L15" s="329"/>
    </row>
    <row r="16" spans="1:12" ht="12" customHeight="1" x14ac:dyDescent="0.15">
      <c r="A16" s="1013" t="s">
        <v>1962</v>
      </c>
      <c r="B16" s="3418" t="n">
        <v>264.3843872651716</v>
      </c>
      <c r="C16" s="3416" t="s">
        <v>1185</v>
      </c>
      <c r="D16" s="3416" t="s">
        <v>1185</v>
      </c>
      <c r="E16" s="3416" t="s">
        <v>1185</v>
      </c>
      <c r="F16" s="3418" t="n">
        <v>18.7560144456213</v>
      </c>
      <c r="G16" s="3418" t="n">
        <v>0.001740707871</v>
      </c>
      <c r="H16" s="3418" t="n">
        <v>4.97345106E-4</v>
      </c>
      <c r="I16" s="312"/>
      <c r="J16" s="329"/>
      <c r="K16" s="329"/>
      <c r="L16" s="329"/>
    </row>
    <row r="17" spans="1:12" ht="12" customHeight="1" x14ac:dyDescent="0.15">
      <c r="A17" s="3428" t="s">
        <v>2967</v>
      </c>
      <c r="B17" s="3415" t="n">
        <v>4.42438726517162</v>
      </c>
      <c r="C17" s="3418" t="n">
        <v>70.27288231950007</v>
      </c>
      <c r="D17" s="3418" t="n">
        <v>6.52245594032118</v>
      </c>
      <c r="E17" s="3418" t="n">
        <v>1.86355884009176</v>
      </c>
      <c r="F17" s="3415" t="n">
        <v>0.3109144456213</v>
      </c>
      <c r="G17" s="3415" t="n">
        <v>2.8857871E-5</v>
      </c>
      <c r="H17" s="3415" t="n">
        <v>8.245106E-6</v>
      </c>
      <c r="I17" s="312"/>
      <c r="J17" s="329"/>
      <c r="K17" s="329"/>
      <c r="L17" s="329"/>
    </row>
    <row r="18">
      <c r="A18" s="3428" t="s">
        <v>2968</v>
      </c>
      <c r="B18" s="3415" t="n">
        <v>259.96</v>
      </c>
      <c r="C18" s="3418" t="n">
        <v>70.9536082474227</v>
      </c>
      <c r="D18" s="3418" t="n">
        <v>6.58505154639175</v>
      </c>
      <c r="E18" s="3418" t="n">
        <v>1.88144329896907</v>
      </c>
      <c r="F18" s="3415" t="n">
        <v>18.4451</v>
      </c>
      <c r="G18" s="3415" t="n">
        <v>0.00171185</v>
      </c>
      <c r="H18" s="3415" t="n">
        <v>4.891E-4</v>
      </c>
    </row>
    <row r="19">
      <c r="A19" s="3428" t="s">
        <v>3019</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101.3514086154758</v>
      </c>
      <c r="C21" s="3418" t="n">
        <v>69.26959851424984</v>
      </c>
      <c r="D21" s="3418" t="n">
        <v>6.48869106925843</v>
      </c>
      <c r="E21" s="3418" t="n">
        <v>1.85391173410203</v>
      </c>
      <c r="F21" s="3415" t="n">
        <v>7.02057138364769</v>
      </c>
      <c r="G21" s="3415" t="n">
        <v>6.5763797994E-4</v>
      </c>
      <c r="H21" s="3415" t="n">
        <v>1.878965657E-4</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40.77017291134314</v>
      </c>
      <c r="C33" s="3418" t="n">
        <v>59.22982708865686</v>
      </c>
      <c r="D33" s="303"/>
      <c r="E33" s="303"/>
      <c r="F33" s="303"/>
      <c r="G33" s="303"/>
      <c r="H33" s="303"/>
      <c r="I33" s="312"/>
      <c r="J33" s="325"/>
      <c r="K33" s="325"/>
      <c r="L33" s="325"/>
    </row>
    <row r="34" spans="1:12" ht="12" customHeight="1" x14ac:dyDescent="0.15">
      <c r="A34" s="935" t="s">
        <v>308</v>
      </c>
      <c r="B34" s="3418" t="n">
        <v>26.52448560011911</v>
      </c>
      <c r="C34" s="3418" t="n">
        <v>73.4755143998809</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3020</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46268.6963640316</v>
      </c>
      <c r="C7" s="3417" t="n">
        <v>5.13705285440257</v>
      </c>
      <c r="D7" s="3417" t="n">
        <v>2.13851604876355</v>
      </c>
      <c r="E7" s="3417" t="n">
        <v>9084.090112056809</v>
      </c>
      <c r="F7" s="3417" t="n">
        <v>1804.8915465784553</v>
      </c>
      <c r="G7" s="3417" t="s">
        <v>2951</v>
      </c>
      <c r="H7" s="3417" t="n">
        <v>0.02022389499988</v>
      </c>
      <c r="I7" s="3417" t="n">
        <v>8.78168E-6</v>
      </c>
      <c r="J7" s="3417" t="s">
        <v>3021</v>
      </c>
      <c r="K7" s="3417" t="s">
        <v>3021</v>
      </c>
      <c r="L7" s="3417" t="s">
        <v>3021</v>
      </c>
      <c r="M7" s="3417" t="s">
        <v>3021</v>
      </c>
    </row>
    <row r="8" spans="1:13" ht="12" customHeight="1" x14ac:dyDescent="0.15">
      <c r="A8" s="1077" t="s">
        <v>315</v>
      </c>
      <c r="B8" s="3417" t="n">
        <v>8468.173891109567</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6532.30533690047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1493.39680716606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50.9088302218831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391.5629168211543</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6196.552555518434</v>
      </c>
      <c r="C13" s="3417" t="n">
        <v>5.04589185440257</v>
      </c>
      <c r="D13" s="3417" t="n">
        <v>1.23925418905694</v>
      </c>
      <c r="E13" s="3417" t="s">
        <v>2951</v>
      </c>
      <c r="F13" s="3417" t="s">
        <v>2951</v>
      </c>
      <c r="G13" s="3417" t="s">
        <v>2951</v>
      </c>
      <c r="H13" s="3417" t="s">
        <v>2951</v>
      </c>
      <c r="I13" s="3417" t="s">
        <v>2951</v>
      </c>
      <c r="J13" s="3417" t="s">
        <v>2944</v>
      </c>
      <c r="K13" s="3417" t="s">
        <v>2944</v>
      </c>
      <c r="L13" s="3417" t="s">
        <v>2944</v>
      </c>
      <c r="M13" s="3417" t="s">
        <v>2944</v>
      </c>
    </row>
    <row r="14" spans="1:13" ht="12" customHeight="1" x14ac:dyDescent="0.15">
      <c r="A14" s="1080" t="s">
        <v>321</v>
      </c>
      <c r="B14" s="3417" t="n">
        <v>2985.38575663945</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1.201578362</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2945</v>
      </c>
      <c r="C18" s="3417" t="s">
        <v>2945</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2850.570754439266</v>
      </c>
      <c r="C21" s="3417" t="n">
        <v>5.04589185440257</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2951</v>
      </c>
      <c r="F22" s="3417" t="s">
        <v>2951</v>
      </c>
      <c r="G22" s="3417" t="s">
        <v>2951</v>
      </c>
      <c r="H22" s="3417" t="s">
        <v>2951</v>
      </c>
      <c r="I22" s="3417" t="s">
        <v>2951</v>
      </c>
      <c r="J22" s="3416" t="s">
        <v>1185</v>
      </c>
      <c r="K22" s="3416" t="s">
        <v>1185</v>
      </c>
      <c r="L22" s="3416" t="s">
        <v>1185</v>
      </c>
      <c r="M22" s="3416" t="s">
        <v>1185</v>
      </c>
    </row>
    <row r="23" spans="1:13" ht="12.75" customHeight="1" x14ac:dyDescent="0.15">
      <c r="A23" s="1081" t="s">
        <v>2080</v>
      </c>
      <c r="B23" s="3417" t="n">
        <v>360.596044439718</v>
      </c>
      <c r="C23" s="3417" t="s">
        <v>2950</v>
      </c>
      <c r="D23" s="3417" t="n">
        <v>0.03767582705694</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14679.66895829168</v>
      </c>
      <c r="C24" s="3417" t="n">
        <v>0.091161</v>
      </c>
      <c r="D24" s="3417" t="s">
        <v>2948</v>
      </c>
      <c r="E24" s="3417" t="s">
        <v>2948</v>
      </c>
      <c r="F24" s="3417" t="n">
        <v>1757.8210097</v>
      </c>
      <c r="G24" s="3417" t="s">
        <v>2948</v>
      </c>
      <c r="H24" s="3417" t="n">
        <v>0.01108535771569</v>
      </c>
      <c r="I24" s="3417" t="s">
        <v>2948</v>
      </c>
      <c r="J24" s="3417" t="s">
        <v>2944</v>
      </c>
      <c r="K24" s="3417" t="s">
        <v>2944</v>
      </c>
      <c r="L24" s="3417" t="s">
        <v>2944</v>
      </c>
      <c r="M24" s="3417" t="s">
        <v>2944</v>
      </c>
    </row>
    <row r="25" spans="1:13" ht="12" customHeight="1" x14ac:dyDescent="0.15">
      <c r="A25" s="1078" t="s">
        <v>331</v>
      </c>
      <c r="B25" s="3417" t="n">
        <v>9972.79708189168</v>
      </c>
      <c r="C25" s="3417" t="n">
        <v>0.091161</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4706.8718764</v>
      </c>
      <c r="C27" s="3416" t="s">
        <v>1185</v>
      </c>
      <c r="D27" s="3416" t="s">
        <v>1185</v>
      </c>
      <c r="E27" s="3416" t="s">
        <v>1185</v>
      </c>
      <c r="F27" s="3417" t="n">
        <v>1757.8210097</v>
      </c>
      <c r="G27" s="3416" t="s">
        <v>1185</v>
      </c>
      <c r="H27" s="3417" t="n">
        <v>2.097E-4</v>
      </c>
      <c r="I27" s="3416" t="s">
        <v>1185</v>
      </c>
      <c r="J27" s="3415" t="s">
        <v>2943</v>
      </c>
      <c r="K27" s="3415" t="s">
        <v>2943</v>
      </c>
      <c r="L27" s="3415" t="s">
        <v>2943</v>
      </c>
      <c r="M27" s="3415" t="s">
        <v>2943</v>
      </c>
    </row>
    <row r="28" spans="1:13" ht="12" customHeight="1" x14ac:dyDescent="0.15">
      <c r="A28" s="1081" t="s">
        <v>334</v>
      </c>
      <c r="B28" s="3417" t="s">
        <v>2945</v>
      </c>
      <c r="C28" s="3416" t="s">
        <v>1185</v>
      </c>
      <c r="D28" s="3416" t="s">
        <v>1185</v>
      </c>
      <c r="E28" s="3417" t="s">
        <v>2948</v>
      </c>
      <c r="F28" s="3417" t="s">
        <v>2948</v>
      </c>
      <c r="G28" s="3417" t="s">
        <v>2948</v>
      </c>
      <c r="H28" s="3417" t="n">
        <v>0.01087565771569</v>
      </c>
      <c r="I28" s="3416" t="s">
        <v>1185</v>
      </c>
      <c r="J28" s="3415" t="s">
        <v>2945</v>
      </c>
      <c r="K28" s="3415" t="s">
        <v>2945</v>
      </c>
      <c r="L28" s="3415" t="s">
        <v>2945</v>
      </c>
      <c r="M28" s="3415" t="s">
        <v>2945</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16924.300959111923</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16924.300959111923</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2951</v>
      </c>
      <c r="F11" s="3417" t="n">
        <v>7.265220912</v>
      </c>
      <c r="G11" s="3417" t="s">
        <v>2951</v>
      </c>
      <c r="H11" s="3417" t="n">
        <v>9.9580728419E-4</v>
      </c>
      <c r="I11" s="3417" t="n">
        <v>8.78168E-6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7.265220912</v>
      </c>
      <c r="G12" s="3417" t="s">
        <v>2948</v>
      </c>
      <c r="H12" s="3417" t="n">
        <v>9.9580728419E-4</v>
      </c>
      <c r="I12" s="3417" t="n">
        <v>8.78168E-6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9084.090112056809</v>
      </c>
      <c r="F17" s="3417" t="n">
        <v>4.18073455307229</v>
      </c>
      <c r="G17" s="3417" t="s">
        <v>2951</v>
      </c>
      <c r="H17" s="3417" t="s">
        <v>2951</v>
      </c>
      <c r="I17" s="3417" t="s">
        <v>2951</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6590.955737967548</v>
      </c>
      <c r="F18" s="3417" t="n">
        <v>4.15355195307229</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1658.745127030075</v>
      </c>
      <c r="F19" s="3417" t="s">
        <v>2948</v>
      </c>
      <c r="G19" s="3417" t="s">
        <v>2948</v>
      </c>
      <c r="H19" s="3417" t="s">
        <v>2948</v>
      </c>
      <c r="I19" s="3417" t="s">
        <v>2948</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25.71938756592209</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564.0136579796915</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2.54024223548418</v>
      </c>
      <c r="F22" s="3417" t="n">
        <v>0.0271826</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242.11595927808813</v>
      </c>
      <c r="F23" s="3417" t="s">
        <v>2951</v>
      </c>
      <c r="G23" s="3417" t="s">
        <v>2951</v>
      </c>
      <c r="H23" s="3417" t="s">
        <v>2951</v>
      </c>
      <c r="I23" s="3417" t="s">
        <v>2951</v>
      </c>
      <c r="J23" s="3416" t="s">
        <v>1185</v>
      </c>
      <c r="K23" s="3416" t="s">
        <v>1185</v>
      </c>
      <c r="L23" s="3416" t="s">
        <v>1185</v>
      </c>
      <c r="M23" s="3416" t="s">
        <v>1185</v>
      </c>
      <c r="N23" s="26"/>
    </row>
    <row r="24" spans="1:14" ht="12.75" customHeight="1" x14ac:dyDescent="0.15">
      <c r="A24" s="1093" t="s">
        <v>352</v>
      </c>
      <c r="B24" s="3417" t="s">
        <v>2951</v>
      </c>
      <c r="C24" s="3417" t="s">
        <v>2951</v>
      </c>
      <c r="D24" s="3417" t="n">
        <v>0.89926185970661</v>
      </c>
      <c r="E24" s="3417" t="s">
        <v>2951</v>
      </c>
      <c r="F24" s="3417" t="n">
        <v>35.62458141338304</v>
      </c>
      <c r="G24" s="3417" t="s">
        <v>2951</v>
      </c>
      <c r="H24" s="3417" t="n">
        <v>0.00814273</v>
      </c>
      <c r="I24" s="3417" t="s">
        <v>2951</v>
      </c>
      <c r="J24" s="3417" t="s">
        <v>2951</v>
      </c>
      <c r="K24" s="3417" t="s">
        <v>2951</v>
      </c>
      <c r="L24" s="3417" t="s">
        <v>2951</v>
      </c>
      <c r="M24" s="3417" t="s">
        <v>2951</v>
      </c>
      <c r="N24" s="26"/>
    </row>
    <row r="25" spans="1:14" ht="12.75" customHeight="1" x14ac:dyDescent="0.15">
      <c r="A25" s="1087" t="s">
        <v>353</v>
      </c>
      <c r="B25" s="3416" t="s">
        <v>1185</v>
      </c>
      <c r="C25" s="3416" t="s">
        <v>1185</v>
      </c>
      <c r="D25" s="3416" t="s">
        <v>1185</v>
      </c>
      <c r="E25" s="3417" t="s">
        <v>2948</v>
      </c>
      <c r="F25" s="3417" t="s">
        <v>2948</v>
      </c>
      <c r="G25" s="3417" t="s">
        <v>2948</v>
      </c>
      <c r="H25" s="3417" t="n">
        <v>0.00814273</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0.89926185970661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2951</v>
      </c>
      <c r="C28" s="3417" t="s">
        <v>2951</v>
      </c>
      <c r="D28" s="3417" t="s">
        <v>2951</v>
      </c>
      <c r="E28" s="3417" t="s">
        <v>2951</v>
      </c>
      <c r="F28" s="3417" t="n">
        <v>35.62458141338304</v>
      </c>
      <c r="G28" s="3417" t="s">
        <v>2951</v>
      </c>
      <c r="H28" s="3417" t="s">
        <v>2951</v>
      </c>
      <c r="I28" s="3417" t="s">
        <v>2951</v>
      </c>
      <c r="J28" s="3417" t="s">
        <v>2951</v>
      </c>
      <c r="K28" s="3417" t="s">
        <v>2951</v>
      </c>
      <c r="L28" s="3417" t="s">
        <v>2951</v>
      </c>
      <c r="M28" s="3417" t="s">
        <v>2951</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8468.173891109567</v>
      </c>
      <c r="H9" s="3418" t="s">
        <v>2979</v>
      </c>
      <c r="I9" s="3416" t="s">
        <v>1185</v>
      </c>
      <c r="J9" s="3416" t="s">
        <v>1185</v>
      </c>
      <c r="K9" s="3416" t="s">
        <v>1185</v>
      </c>
      <c r="L9" s="3416" t="s">
        <v>1185</v>
      </c>
      <c r="M9" s="26"/>
      <c r="N9" s="26"/>
    </row>
    <row r="10" spans="1:14" x14ac:dyDescent="0.15">
      <c r="A10" s="1097" t="s">
        <v>360</v>
      </c>
      <c r="B10" s="3415" t="s">
        <v>3026</v>
      </c>
      <c r="C10" s="3415" t="n">
        <v>12154.555</v>
      </c>
      <c r="D10" s="3418" t="n">
        <v>0.53743681581929</v>
      </c>
      <c r="E10" s="3416" t="s">
        <v>1185</v>
      </c>
      <c r="F10" s="3416" t="s">
        <v>1185</v>
      </c>
      <c r="G10" s="3415" t="n">
        <v>6532.30533690047</v>
      </c>
      <c r="H10" s="3415" t="s">
        <v>2945</v>
      </c>
      <c r="I10" s="3416" t="s">
        <v>1185</v>
      </c>
      <c r="J10" s="3416" t="s">
        <v>1185</v>
      </c>
      <c r="K10" s="3416" t="s">
        <v>1185</v>
      </c>
      <c r="L10" s="3416" t="s">
        <v>1185</v>
      </c>
      <c r="M10" s="26"/>
      <c r="N10" s="26"/>
    </row>
    <row r="11" spans="1:14" ht="12" customHeight="1" x14ac:dyDescent="0.15">
      <c r="A11" s="1097" t="s">
        <v>317</v>
      </c>
      <c r="B11" s="3415" t="s">
        <v>3027</v>
      </c>
      <c r="C11" s="3415" t="n">
        <v>1964.712</v>
      </c>
      <c r="D11" s="3418" t="n">
        <v>0.76010978055107</v>
      </c>
      <c r="E11" s="3416" t="s">
        <v>1185</v>
      </c>
      <c r="F11" s="3416" t="s">
        <v>1185</v>
      </c>
      <c r="G11" s="3415" t="n">
        <v>1493.39680716606</v>
      </c>
      <c r="H11" s="3415" t="s">
        <v>2945</v>
      </c>
      <c r="I11" s="3416" t="s">
        <v>1185</v>
      </c>
      <c r="J11" s="3416" t="s">
        <v>1185</v>
      </c>
      <c r="K11" s="3416" t="s">
        <v>1185</v>
      </c>
      <c r="L11" s="3416" t="s">
        <v>1185</v>
      </c>
      <c r="M11" s="26"/>
      <c r="N11" s="26"/>
    </row>
    <row r="12" spans="1:14" x14ac:dyDescent="0.15">
      <c r="A12" s="1097" t="s">
        <v>318</v>
      </c>
      <c r="B12" s="3415" t="s">
        <v>3028</v>
      </c>
      <c r="C12" s="3415" t="n">
        <v>122.604565217391</v>
      </c>
      <c r="D12" s="3418" t="n">
        <v>0.41522785168412</v>
      </c>
      <c r="E12" s="3416" t="s">
        <v>1185</v>
      </c>
      <c r="F12" s="3416" t="s">
        <v>1185</v>
      </c>
      <c r="G12" s="3415" t="n">
        <v>50.9088302218831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391.5629168211543</v>
      </c>
      <c r="H13" s="3418" t="s">
        <v>2979</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133.750434782609</v>
      </c>
      <c r="D15" s="3418" t="n">
        <v>0.41601426806989</v>
      </c>
      <c r="E15" s="3416" t="s">
        <v>1185</v>
      </c>
      <c r="F15" s="3416" t="s">
        <v>1185</v>
      </c>
      <c r="G15" s="3415" t="n">
        <v>55.642089230116</v>
      </c>
      <c r="H15" s="3415" t="s">
        <v>2945</v>
      </c>
      <c r="I15" s="3416" t="s">
        <v>1185</v>
      </c>
      <c r="J15" s="3416" t="s">
        <v>1185</v>
      </c>
      <c r="K15" s="3416" t="s">
        <v>1185</v>
      </c>
      <c r="L15" s="3416" t="s">
        <v>1185</v>
      </c>
      <c r="M15" s="26"/>
      <c r="N15" s="26"/>
    </row>
    <row r="16" spans="1:14" ht="13" x14ac:dyDescent="0.15">
      <c r="A16" s="1104" t="s">
        <v>363</v>
      </c>
      <c r="B16" s="3415" t="s">
        <v>3030</v>
      </c>
      <c r="C16" s="3415" t="n">
        <v>180.0</v>
      </c>
      <c r="D16" s="3418" t="n">
        <v>0.50631454725301</v>
      </c>
      <c r="E16" s="3416" t="s">
        <v>1185</v>
      </c>
      <c r="F16" s="3416" t="s">
        <v>1185</v>
      </c>
      <c r="G16" s="3415" t="n">
        <v>91.1366185055423</v>
      </c>
      <c r="H16" s="3415" t="s">
        <v>2945</v>
      </c>
      <c r="I16" s="3416" t="s">
        <v>1185</v>
      </c>
      <c r="J16" s="3416" t="s">
        <v>1185</v>
      </c>
      <c r="K16" s="3416" t="s">
        <v>1185</v>
      </c>
      <c r="L16" s="3416" t="s">
        <v>1185</v>
      </c>
      <c r="M16" s="26"/>
      <c r="N16" s="26"/>
    </row>
    <row r="17" spans="1:14" x14ac:dyDescent="0.15">
      <c r="A17" s="1113" t="s">
        <v>364</v>
      </c>
      <c r="B17" s="3415" t="s">
        <v>3031</v>
      </c>
      <c r="C17" s="3415" t="n">
        <v>586.0</v>
      </c>
      <c r="D17" s="3418" t="n">
        <v>0.41772049331996</v>
      </c>
      <c r="E17" s="3416" t="s">
        <v>1185</v>
      </c>
      <c r="F17" s="3416" t="s">
        <v>1185</v>
      </c>
      <c r="G17" s="3415" t="n">
        <v>244.784209085496</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6196.552555518434</v>
      </c>
      <c r="H18" s="3418" t="n">
        <v>2769.69181</v>
      </c>
      <c r="I18" s="3418" t="n">
        <v>5.04589185440257</v>
      </c>
      <c r="J18" s="3418" t="s">
        <v>3021</v>
      </c>
      <c r="K18" s="3418" t="n">
        <v>1.23925418905694</v>
      </c>
      <c r="L18" s="3418" t="s">
        <v>2951</v>
      </c>
      <c r="M18" s="26"/>
      <c r="N18" s="26"/>
    </row>
    <row r="19" spans="1:14" ht="12" customHeight="1" x14ac:dyDescent="0.15">
      <c r="A19" s="1097" t="s">
        <v>2092</v>
      </c>
      <c r="B19" s="3415" t="s">
        <v>3032</v>
      </c>
      <c r="C19" s="3415" t="n">
        <v>4509.02767360613</v>
      </c>
      <c r="D19" s="3418" t="n">
        <v>1.27634558561864</v>
      </c>
      <c r="E19" s="3418" t="s">
        <v>2946</v>
      </c>
      <c r="F19" s="3418" t="s">
        <v>2948</v>
      </c>
      <c r="G19" s="3415" t="n">
        <v>2985.38575663945</v>
      </c>
      <c r="H19" s="3415" t="n">
        <v>2769.69181</v>
      </c>
      <c r="I19" s="3415" t="s">
        <v>2949</v>
      </c>
      <c r="J19" s="3415" t="s">
        <v>2948</v>
      </c>
      <c r="K19" s="3415" t="s">
        <v>2948</v>
      </c>
      <c r="L19" s="3415" t="s">
        <v>2948</v>
      </c>
      <c r="M19" s="26"/>
      <c r="N19" s="26"/>
    </row>
    <row r="20" spans="1:14" ht="13.5" customHeight="1" x14ac:dyDescent="0.15">
      <c r="A20" s="1097" t="s">
        <v>322</v>
      </c>
      <c r="B20" s="3415" t="s">
        <v>3033</v>
      </c>
      <c r="C20" s="3415" t="n">
        <v>886.358</v>
      </c>
      <c r="D20" s="3416" t="s">
        <v>1185</v>
      </c>
      <c r="E20" s="3416" t="s">
        <v>1185</v>
      </c>
      <c r="F20" s="3418" t="n">
        <v>0.0013556354904</v>
      </c>
      <c r="G20" s="3416" t="s">
        <v>1185</v>
      </c>
      <c r="H20" s="3416" t="s">
        <v>1185</v>
      </c>
      <c r="I20" s="3416" t="s">
        <v>1185</v>
      </c>
      <c r="J20" s="3416" t="s">
        <v>1185</v>
      </c>
      <c r="K20" s="3415" t="n">
        <v>1.201578362</v>
      </c>
      <c r="L20" s="3415" t="s">
        <v>2945</v>
      </c>
      <c r="M20" s="26"/>
      <c r="N20" s="26"/>
    </row>
    <row r="21" spans="1:14" ht="12" customHeight="1" x14ac:dyDescent="0.15">
      <c r="A21" s="1097" t="s">
        <v>323</v>
      </c>
      <c r="B21" s="3415" t="s">
        <v>3034</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3035</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3036</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3037</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s">
        <v>2945</v>
      </c>
      <c r="D26" s="3418" t="s">
        <v>2945</v>
      </c>
      <c r="E26" s="3418" t="s">
        <v>2945</v>
      </c>
      <c r="F26" s="3416" t="s">
        <v>1185</v>
      </c>
      <c r="G26" s="3418" t="s">
        <v>2945</v>
      </c>
      <c r="H26" s="3418" t="s">
        <v>2945</v>
      </c>
      <c r="I26" s="3418" t="s">
        <v>2945</v>
      </c>
      <c r="J26" s="3418" t="s">
        <v>2945</v>
      </c>
      <c r="K26" s="3416" t="s">
        <v>1185</v>
      </c>
      <c r="L26" s="3416" t="s">
        <v>1185</v>
      </c>
      <c r="M26" s="26"/>
      <c r="N26" s="26"/>
    </row>
    <row r="27" spans="1:14" ht="12" customHeight="1" x14ac:dyDescent="0.15">
      <c r="A27" s="849" t="s">
        <v>368</v>
      </c>
      <c r="B27" s="3415" t="s">
        <v>3038</v>
      </c>
      <c r="C27" s="3415" t="s">
        <v>2945</v>
      </c>
      <c r="D27" s="3418" t="s">
        <v>2945</v>
      </c>
      <c r="E27" s="3418" t="s">
        <v>2945</v>
      </c>
      <c r="F27" s="3416" t="s">
        <v>1185</v>
      </c>
      <c r="G27" s="3415" t="s">
        <v>2945</v>
      </c>
      <c r="H27" s="3415" t="s">
        <v>2945</v>
      </c>
      <c r="I27" s="3415" t="s">
        <v>2945</v>
      </c>
      <c r="J27" s="3415" t="s">
        <v>2945</v>
      </c>
      <c r="K27" s="3416" t="s">
        <v>1185</v>
      </c>
      <c r="L27" s="3416" t="s">
        <v>1185</v>
      </c>
      <c r="M27" s="26"/>
      <c r="N27" s="26"/>
    </row>
    <row r="28" spans="1:14" ht="12" customHeight="1" x14ac:dyDescent="0.15">
      <c r="A28" s="849" t="s">
        <v>369</v>
      </c>
      <c r="B28" s="3415" t="s">
        <v>3039</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3040</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3041</v>
      </c>
      <c r="C30" s="3415" t="s">
        <v>2945</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2850.570754439266</v>
      </c>
      <c r="H31" s="3418" t="s">
        <v>2944</v>
      </c>
      <c r="I31" s="3418" t="n">
        <v>5.04589185440257</v>
      </c>
      <c r="J31" s="3418" t="s">
        <v>2945</v>
      </c>
      <c r="K31" s="3416" t="s">
        <v>1185</v>
      </c>
      <c r="L31" s="3416" t="s">
        <v>1185</v>
      </c>
      <c r="M31" s="26"/>
      <c r="N31" s="26"/>
    </row>
    <row r="32" spans="1:14" ht="12" customHeight="1" x14ac:dyDescent="0.15">
      <c r="A32" s="849" t="s">
        <v>370</v>
      </c>
      <c r="B32" s="3415" t="s">
        <v>3042</v>
      </c>
      <c r="C32" s="3415" t="n">
        <v>481.0</v>
      </c>
      <c r="D32" s="3418" t="n">
        <v>0.78994084602941</v>
      </c>
      <c r="E32" s="3418" t="n">
        <v>3.079282543E-5</v>
      </c>
      <c r="F32" s="3416" t="s">
        <v>1185</v>
      </c>
      <c r="G32" s="3415" t="n">
        <v>379.961546940146</v>
      </c>
      <c r="H32" s="3415" t="s">
        <v>2945</v>
      </c>
      <c r="I32" s="3415" t="n">
        <v>0.01481134903391</v>
      </c>
      <c r="J32" s="3415" t="s">
        <v>2945</v>
      </c>
      <c r="K32" s="3416" t="s">
        <v>1185</v>
      </c>
      <c r="L32" s="3416" t="s">
        <v>1185</v>
      </c>
      <c r="M32" s="26"/>
      <c r="N32" s="26"/>
    </row>
    <row r="33" spans="1:14" ht="12" customHeight="1" x14ac:dyDescent="0.15">
      <c r="A33" s="849" t="s">
        <v>371</v>
      </c>
      <c r="B33" s="3415" t="s">
        <v>3043</v>
      </c>
      <c r="C33" s="3415" t="s">
        <v>3044</v>
      </c>
      <c r="D33" s="3418" t="s">
        <v>3044</v>
      </c>
      <c r="E33" s="3418" t="s">
        <v>3044</v>
      </c>
      <c r="F33" s="3416" t="s">
        <v>1185</v>
      </c>
      <c r="G33" s="3415" t="n">
        <v>1870.83384731283</v>
      </c>
      <c r="H33" s="3415" t="s">
        <v>2945</v>
      </c>
      <c r="I33" s="3415" t="n">
        <v>0.18202994435131</v>
      </c>
      <c r="J33" s="3415" t="s">
        <v>2945</v>
      </c>
      <c r="K33" s="3416" t="s">
        <v>1185</v>
      </c>
      <c r="L33" s="3416" t="s">
        <v>1185</v>
      </c>
      <c r="M33" s="26"/>
      <c r="N33" s="26"/>
    </row>
    <row r="34" spans="1:14" ht="17.25" customHeight="1" x14ac:dyDescent="0.15">
      <c r="A34" s="1104" t="s">
        <v>372</v>
      </c>
      <c r="B34" s="3415" t="s">
        <v>3045</v>
      </c>
      <c r="C34" s="3415" t="s">
        <v>2945</v>
      </c>
      <c r="D34" s="3418" t="s">
        <v>2945</v>
      </c>
      <c r="E34" s="3418" t="s">
        <v>2945</v>
      </c>
      <c r="F34" s="3416" t="s">
        <v>1185</v>
      </c>
      <c r="G34" s="3415" t="s">
        <v>2945</v>
      </c>
      <c r="H34" s="3415" t="s">
        <v>2945</v>
      </c>
      <c r="I34" s="3415" t="s">
        <v>2945</v>
      </c>
      <c r="J34" s="3415" t="s">
        <v>2945</v>
      </c>
      <c r="K34" s="3416" t="s">
        <v>1185</v>
      </c>
      <c r="L34" s="3416" t="s">
        <v>1185</v>
      </c>
      <c r="M34" s="26"/>
      <c r="N34" s="26"/>
    </row>
    <row r="35" spans="1:14" ht="12" customHeight="1" x14ac:dyDescent="0.15">
      <c r="A35" s="849" t="s">
        <v>373</v>
      </c>
      <c r="B35" s="3415" t="s">
        <v>3046</v>
      </c>
      <c r="C35" s="3415" t="s">
        <v>2943</v>
      </c>
      <c r="D35" s="3418" t="s">
        <v>2943</v>
      </c>
      <c r="E35" s="3418" t="s">
        <v>2944</v>
      </c>
      <c r="F35" s="3416" t="s">
        <v>1185</v>
      </c>
      <c r="G35" s="3415" t="n">
        <v>599.77536018629</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n">
        <v>0.223884</v>
      </c>
      <c r="D37" s="3418" t="s">
        <v>2943</v>
      </c>
      <c r="E37" s="3418" t="n">
        <v>1.27258529259085</v>
      </c>
      <c r="F37" s="3416" t="s">
        <v>1185</v>
      </c>
      <c r="G37" s="3415" t="s">
        <v>2943</v>
      </c>
      <c r="H37" s="3415" t="s">
        <v>2943</v>
      </c>
      <c r="I37" s="3415" t="n">
        <v>0.28491148564641</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2950</v>
      </c>
      <c r="H38" s="3418" t="s">
        <v>2944</v>
      </c>
      <c r="I38" s="3418" t="n">
        <v>4.56413907537094</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2950</v>
      </c>
      <c r="H39" s="3418" t="s">
        <v>2944</v>
      </c>
      <c r="I39" s="3418" t="n">
        <v>4.56413907537094</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1807.45030514994</v>
      </c>
      <c r="D41" s="3418" t="s">
        <v>2951</v>
      </c>
      <c r="E41" s="3418" t="n">
        <v>0.00252518094819</v>
      </c>
      <c r="F41" s="3416" t="s">
        <v>1185</v>
      </c>
      <c r="G41" s="3415" t="s">
        <v>2948</v>
      </c>
      <c r="H41" s="3415" t="s">
        <v>2945</v>
      </c>
      <c r="I41" s="3415" t="n">
        <v>4.56413907537094</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360.596044439718</v>
      </c>
      <c r="H42" s="3418" t="s">
        <v>2944</v>
      </c>
      <c r="I42" s="3418" t="s">
        <v>2950</v>
      </c>
      <c r="J42" s="3418" t="s">
        <v>2944</v>
      </c>
      <c r="K42" s="3418" t="n">
        <v>0.03767582705694</v>
      </c>
      <c r="L42" s="3418" t="s">
        <v>2945</v>
      </c>
      <c r="M42" s="26"/>
      <c r="N42" s="26"/>
    </row>
    <row r="43" spans="1:14" ht="12" customHeight="1" x14ac:dyDescent="0.15">
      <c r="A43" s="3430" t="s">
        <v>3052</v>
      </c>
      <c r="B43" s="3415" t="s">
        <v>3042</v>
      </c>
      <c r="C43" s="3415" t="n">
        <v>481.0</v>
      </c>
      <c r="D43" s="3418" t="s">
        <v>2944</v>
      </c>
      <c r="E43" s="3418" t="s">
        <v>2944</v>
      </c>
      <c r="F43" s="3418" t="n">
        <v>9.97191877E-6</v>
      </c>
      <c r="G43" s="3415" t="s">
        <v>2943</v>
      </c>
      <c r="H43" s="3415" t="s">
        <v>2945</v>
      </c>
      <c r="I43" s="3415" t="s">
        <v>2943</v>
      </c>
      <c r="J43" s="3415" t="s">
        <v>2945</v>
      </c>
      <c r="K43" s="3415" t="n">
        <v>0.00479649293009</v>
      </c>
      <c r="L43" s="3415" t="s">
        <v>2945</v>
      </c>
      <c r="M43" s="26"/>
      <c r="N43" s="26"/>
    </row>
    <row r="44">
      <c r="A44" s="3430" t="s">
        <v>3053</v>
      </c>
      <c r="B44" s="3415" t="s">
        <v>3047</v>
      </c>
      <c r="C44" s="3415" t="n">
        <v>0.223884</v>
      </c>
      <c r="D44" s="3418" t="s">
        <v>2943</v>
      </c>
      <c r="E44" s="3418" t="s">
        <v>2943</v>
      </c>
      <c r="F44" s="3418" t="n">
        <v>0.03177423146875</v>
      </c>
      <c r="G44" s="3415" t="s">
        <v>2943</v>
      </c>
      <c r="H44" s="3415" t="s">
        <v>2943</v>
      </c>
      <c r="I44" s="3415" t="s">
        <v>2943</v>
      </c>
      <c r="J44" s="3415" t="s">
        <v>2943</v>
      </c>
      <c r="K44" s="3415" t="n">
        <v>0.00711374203815</v>
      </c>
      <c r="L44" s="3415" t="s">
        <v>2945</v>
      </c>
    </row>
    <row r="45">
      <c r="A45" s="3430" t="s">
        <v>3054</v>
      </c>
      <c r="B45" s="3415" t="s">
        <v>3055</v>
      </c>
      <c r="C45" s="3415" t="s">
        <v>3044</v>
      </c>
      <c r="D45" s="3418" t="s">
        <v>2943</v>
      </c>
      <c r="E45" s="3418" t="s">
        <v>2943</v>
      </c>
      <c r="F45" s="3418" t="s">
        <v>3044</v>
      </c>
      <c r="G45" s="3415" t="s">
        <v>2943</v>
      </c>
      <c r="H45" s="3415" t="s">
        <v>2943</v>
      </c>
      <c r="I45" s="3415" t="s">
        <v>2943</v>
      </c>
      <c r="J45" s="3415" t="s">
        <v>2943</v>
      </c>
      <c r="K45" s="3415" t="n">
        <v>0.0257655920887</v>
      </c>
      <c r="L45" s="3415" t="s">
        <v>2945</v>
      </c>
    </row>
    <row r="46">
      <c r="A46" s="3430" t="s">
        <v>3056</v>
      </c>
      <c r="B46" s="3415" t="s">
        <v>3057</v>
      </c>
      <c r="C46" s="3415" t="n">
        <v>491.945490367965</v>
      </c>
      <c r="D46" s="3418" t="n">
        <v>0.733</v>
      </c>
      <c r="E46" s="3418" t="s">
        <v>2951</v>
      </c>
      <c r="F46" s="3418" t="s">
        <v>2951</v>
      </c>
      <c r="G46" s="3415" t="n">
        <v>360.596044439718</v>
      </c>
      <c r="H46" s="3415" t="s">
        <v>2945</v>
      </c>
      <c r="I46" s="3415" t="s">
        <v>2948</v>
      </c>
      <c r="J46" s="3415" t="s">
        <v>2945</v>
      </c>
      <c r="K46" s="3415" t="s">
        <v>2948</v>
      </c>
      <c r="L46" s="3415" t="s">
        <v>2945</v>
      </c>
    </row>
    <row r="47">
      <c r="A47" s="3430" t="s">
        <v>3058</v>
      </c>
      <c r="B47" s="3415" t="s">
        <v>3051</v>
      </c>
      <c r="C47" s="3415" t="s">
        <v>2948</v>
      </c>
      <c r="D47" s="3418" t="s">
        <v>2944</v>
      </c>
      <c r="E47" s="3418" t="s">
        <v>2944</v>
      </c>
      <c r="F47" s="3418" t="s">
        <v>2951</v>
      </c>
      <c r="G47" s="3415" t="s">
        <v>2943</v>
      </c>
      <c r="H47" s="3415" t="s">
        <v>2945</v>
      </c>
      <c r="I47" s="3415" t="s">
        <v>2943</v>
      </c>
      <c r="J47" s="3415" t="s">
        <v>2945</v>
      </c>
      <c r="K47" s="3415" t="s">
        <v>2948</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14679.66895829168</v>
      </c>
      <c r="H9" s="3418" t="s">
        <v>2951</v>
      </c>
      <c r="I9" s="3418" t="n">
        <v>0.091161</v>
      </c>
      <c r="J9" s="3418" t="s">
        <v>2951</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9972.79708189168</v>
      </c>
      <c r="H10" s="3418" t="s">
        <v>2945</v>
      </c>
      <c r="I10" s="3418" t="n">
        <v>0.091161</v>
      </c>
      <c r="J10" s="3418" t="s">
        <v>2951</v>
      </c>
      <c r="K10" s="3416" t="s">
        <v>1185</v>
      </c>
      <c r="L10" s="3416" t="s">
        <v>1185</v>
      </c>
      <c r="M10" s="26"/>
      <c r="N10" s="26"/>
      <c r="O10" s="26"/>
    </row>
    <row r="11" spans="1:15" ht="12" customHeight="1" x14ac:dyDescent="0.15">
      <c r="A11" s="783" t="s">
        <v>377</v>
      </c>
      <c r="B11" s="3415" t="s">
        <v>3059</v>
      </c>
      <c r="C11" s="3415" t="n">
        <v>13507.124</v>
      </c>
      <c r="D11" s="3418" t="n">
        <v>0.0838436587774</v>
      </c>
      <c r="E11" s="3418" t="s">
        <v>2944</v>
      </c>
      <c r="F11" s="3416" t="s">
        <v>1185</v>
      </c>
      <c r="G11" s="3415" t="n">
        <v>1132.48669572</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7654.18</v>
      </c>
      <c r="D12" s="3418" t="n">
        <v>1.11199113477864</v>
      </c>
      <c r="E12" s="3418" t="n">
        <v>1.190996292E-5</v>
      </c>
      <c r="F12" s="3416" t="s">
        <v>1185</v>
      </c>
      <c r="G12" s="3415" t="n">
        <v>8511.380304</v>
      </c>
      <c r="H12" s="3415" t="s">
        <v>2945</v>
      </c>
      <c r="I12" s="3415" t="n">
        <v>0.091161</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328.93008217168</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760.0</v>
      </c>
      <c r="D17" s="3418" t="n">
        <v>0.43280273969958</v>
      </c>
      <c r="E17" s="3418" t="s">
        <v>2948</v>
      </c>
      <c r="F17" s="3416" t="s">
        <v>1185</v>
      </c>
      <c r="G17" s="3415" t="n">
        <v>328.93008217168</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2783.98</v>
      </c>
      <c r="D19" s="3418" t="n">
        <v>1.69069888303795</v>
      </c>
      <c r="E19" s="3416" t="s">
        <v>1185</v>
      </c>
      <c r="F19" s="3416" t="s">
        <v>1185</v>
      </c>
      <c r="G19" s="3415" t="n">
        <v>4706.8718764</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10.8757673648082</v>
      </c>
      <c r="D20" s="3418" t="s">
        <v>2945</v>
      </c>
      <c r="E20" s="3416" t="s">
        <v>1185</v>
      </c>
      <c r="F20" s="3416" t="s">
        <v>1185</v>
      </c>
      <c r="G20" s="3415" t="s">
        <v>2945</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16924.300959111923</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16924.300959111923</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16924.300959111923</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16912.6740820618</v>
      </c>
      <c r="H32" s="3415" t="s">
        <v>2949</v>
      </c>
      <c r="I32" s="3415" t="s">
        <v>2949</v>
      </c>
      <c r="J32" s="3415" t="s">
        <v>2949</v>
      </c>
      <c r="K32" s="3415" t="s">
        <v>2949</v>
      </c>
      <c r="L32" s="3415" t="s">
        <v>2949</v>
      </c>
    </row>
    <row r="33">
      <c r="A33" s="3438" t="s">
        <v>3081</v>
      </c>
      <c r="B33" s="3415" t="s">
        <v>3082</v>
      </c>
      <c r="C33" s="3415" t="n">
        <v>48.8062841856331</v>
      </c>
      <c r="D33" s="3418" t="n">
        <v>0.238225</v>
      </c>
      <c r="E33" s="3418" t="s">
        <v>2948</v>
      </c>
      <c r="F33" s="3418" t="s">
        <v>2948</v>
      </c>
      <c r="G33" s="3415" t="n">
        <v>11.6268770501224</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2951</v>
      </c>
      <c r="H34" s="3418" t="s">
        <v>2945</v>
      </c>
      <c r="I34" s="3418" t="s">
        <v>2951</v>
      </c>
      <c r="J34" s="3418" t="s">
        <v>2945</v>
      </c>
      <c r="K34" s="3418" t="n">
        <v>0.89926185970661</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0.89926185970661</v>
      </c>
      <c r="L35" s="3418" t="s">
        <v>2945</v>
      </c>
      <c r="M35" s="26"/>
      <c r="N35" s="26"/>
      <c r="O35" s="26"/>
    </row>
    <row r="36" spans="1:15" ht="12" customHeight="1" x14ac:dyDescent="0.15">
      <c r="A36" s="805" t="s">
        <v>384</v>
      </c>
      <c r="B36" s="3415" t="s">
        <v>3083</v>
      </c>
      <c r="C36" s="3415" t="n">
        <v>0.84529624023933</v>
      </c>
      <c r="D36" s="3416" t="s">
        <v>1185</v>
      </c>
      <c r="E36" s="3416" t="s">
        <v>1185</v>
      </c>
      <c r="F36" s="3418" t="n">
        <v>0.89884750488359</v>
      </c>
      <c r="G36" s="3416" t="s">
        <v>1185</v>
      </c>
      <c r="H36" s="3416" t="s">
        <v>1185</v>
      </c>
      <c r="I36" s="3416" t="s">
        <v>1185</v>
      </c>
      <c r="J36" s="3416" t="s">
        <v>1185</v>
      </c>
      <c r="K36" s="3415" t="n">
        <v>0.7597924164266</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0.13946944328001</v>
      </c>
      <c r="L37" s="3418" t="s">
        <v>2945</v>
      </c>
      <c r="M37" s="26"/>
      <c r="N37" s="26"/>
      <c r="O37" s="26"/>
    </row>
    <row r="38" spans="1:15" ht="12" customHeight="1" x14ac:dyDescent="0.15">
      <c r="A38" s="3438" t="s">
        <v>3084</v>
      </c>
      <c r="B38" s="3415" t="s">
        <v>3085</v>
      </c>
      <c r="C38" s="3415" t="n">
        <v>0.15516474432231</v>
      </c>
      <c r="D38" s="3416" t="s">
        <v>1185</v>
      </c>
      <c r="E38" s="3416" t="s">
        <v>1185</v>
      </c>
      <c r="F38" s="3418" t="n">
        <v>0.8988475048836</v>
      </c>
      <c r="G38" s="3416" t="s">
        <v>1185</v>
      </c>
      <c r="H38" s="3416" t="s">
        <v>1185</v>
      </c>
      <c r="I38" s="3416" t="s">
        <v>1185</v>
      </c>
      <c r="J38" s="3416" t="s">
        <v>1185</v>
      </c>
      <c r="K38" s="3415" t="n">
        <v>0.13946944328001</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2951</v>
      </c>
      <c r="H39" s="3418" t="s">
        <v>2945</v>
      </c>
      <c r="I39" s="3418" t="s">
        <v>2951</v>
      </c>
      <c r="J39" s="3418" t="s">
        <v>2945</v>
      </c>
      <c r="K39" s="3418" t="s">
        <v>2951</v>
      </c>
      <c r="L39" s="3418" t="s">
        <v>2945</v>
      </c>
      <c r="M39" s="26"/>
      <c r="N39" s="26"/>
      <c r="O39" s="26"/>
    </row>
    <row r="40" spans="1:15" ht="12" customHeight="1" x14ac:dyDescent="0.15">
      <c r="A40" s="3433" t="s">
        <v>3086</v>
      </c>
      <c r="B40" s="3415" t="s">
        <v>3087</v>
      </c>
      <c r="C40" s="3415" t="s">
        <v>2943</v>
      </c>
      <c r="D40" s="3418" t="s">
        <v>2951</v>
      </c>
      <c r="E40" s="3418" t="s">
        <v>2951</v>
      </c>
      <c r="F40" s="3418" t="s">
        <v>2951</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2951</v>
      </c>
      <c r="E41" s="3418" t="s">
        <v>2951</v>
      </c>
      <c r="F41" s="3418" t="s">
        <v>2951</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0.72686616246365</v>
      </c>
      <c r="C7" s="3417" t="n">
        <v>123.46602206082649</v>
      </c>
      <c r="D7" s="3417" t="n">
        <v>53.53890164103958</v>
      </c>
      <c r="E7" s="3417" t="n">
        <v>1.4672434706085</v>
      </c>
      <c r="F7" s="3417" t="n">
        <v>478.8638008066554</v>
      </c>
      <c r="G7" s="3417" t="n">
        <v>2.5888063237E-4</v>
      </c>
      <c r="H7" s="3417" t="n">
        <v>3197.422798410937</v>
      </c>
      <c r="I7" s="3417" t="s">
        <v>2951</v>
      </c>
      <c r="J7" s="3417" t="n">
        <v>405.63356115036026</v>
      </c>
      <c r="K7" s="3417" t="s">
        <v>2951</v>
      </c>
      <c r="L7" s="3417" t="n">
        <v>842.9566580132768</v>
      </c>
      <c r="M7" s="3417" t="s">
        <v>2951</v>
      </c>
      <c r="N7" s="3417" t="n">
        <v>18.27322320884172</v>
      </c>
      <c r="O7" s="3417" t="s">
        <v>2951</v>
      </c>
      <c r="P7" s="3417" t="s">
        <v>2951</v>
      </c>
      <c r="Q7" s="3417" t="n">
        <v>0.06008258375939</v>
      </c>
      <c r="R7" s="3417" t="s">
        <v>2951</v>
      </c>
      <c r="S7" s="3417" t="n">
        <v>657.1195279077594</v>
      </c>
      <c r="T7" s="3417" t="n">
        <v>101.1989091171121</v>
      </c>
      <c r="U7" s="3417" t="s">
        <v>2951</v>
      </c>
      <c r="V7" s="3416" t="s">
        <v>1185</v>
      </c>
      <c r="W7" s="3417" t="n">
        <v>209.77774579801795</v>
      </c>
      <c r="X7" s="3417" t="n">
        <v>19.35318314041447</v>
      </c>
      <c r="Y7" s="3417" t="n">
        <v>2.00956241554272</v>
      </c>
      <c r="Z7" s="3417" t="s">
        <v>2947</v>
      </c>
      <c r="AA7" s="3417" t="n">
        <v>0.067446</v>
      </c>
      <c r="AB7" s="3417" t="s">
        <v>2947</v>
      </c>
      <c r="AC7" s="3417" t="n">
        <v>0.00925170847354</v>
      </c>
      <c r="AD7" s="3417" t="s">
        <v>2947</v>
      </c>
      <c r="AE7" s="3417" t="s">
        <v>2947</v>
      </c>
      <c r="AF7" s="3417" t="s">
        <v>2947</v>
      </c>
      <c r="AG7" s="3416" t="s">
        <v>1185</v>
      </c>
      <c r="AH7" s="3417" t="s">
        <v>2951</v>
      </c>
      <c r="AI7" s="3417" t="n">
        <v>20.22389499988</v>
      </c>
      <c r="AJ7" s="3417" t="n">
        <v>0.00878168</v>
      </c>
    </row>
    <row r="8" spans="1:36" ht="13" x14ac:dyDescent="0.15">
      <c r="A8" s="1129" t="s">
        <v>410</v>
      </c>
      <c r="B8" s="3417" t="s">
        <v>2951</v>
      </c>
      <c r="C8" s="3417" t="s">
        <v>2951</v>
      </c>
      <c r="D8" s="3417" t="s">
        <v>2951</v>
      </c>
      <c r="E8" s="3417" t="s">
        <v>2951</v>
      </c>
      <c r="F8" s="3417" t="s">
        <v>2951</v>
      </c>
      <c r="G8" s="3417" t="s">
        <v>2951</v>
      </c>
      <c r="H8" s="3417" t="s">
        <v>2951</v>
      </c>
      <c r="I8" s="3417" t="s">
        <v>2951</v>
      </c>
      <c r="J8" s="3417" t="s">
        <v>2951</v>
      </c>
      <c r="K8" s="3417" t="s">
        <v>2951</v>
      </c>
      <c r="L8" s="3417" t="s">
        <v>2951</v>
      </c>
      <c r="M8" s="3417" t="s">
        <v>2951</v>
      </c>
      <c r="N8" s="3417" t="s">
        <v>2951</v>
      </c>
      <c r="O8" s="3417" t="s">
        <v>2951</v>
      </c>
      <c r="P8" s="3417" t="s">
        <v>2951</v>
      </c>
      <c r="Q8" s="3417" t="s">
        <v>2951</v>
      </c>
      <c r="R8" s="3417" t="s">
        <v>2951</v>
      </c>
      <c r="S8" s="3417" t="s">
        <v>2951</v>
      </c>
      <c r="T8" s="3417" t="s">
        <v>2951</v>
      </c>
      <c r="U8" s="3417" t="s">
        <v>2951</v>
      </c>
      <c r="V8" s="3416" t="s">
        <v>1185</v>
      </c>
      <c r="W8" s="3417" t="s">
        <v>2951</v>
      </c>
      <c r="X8" s="3417" t="s">
        <v>2951</v>
      </c>
      <c r="Y8" s="3417" t="s">
        <v>2951</v>
      </c>
      <c r="Z8" s="3417" t="s">
        <v>2951</v>
      </c>
      <c r="AA8" s="3417" t="s">
        <v>2951</v>
      </c>
      <c r="AB8" s="3417" t="s">
        <v>2951</v>
      </c>
      <c r="AC8" s="3417" t="s">
        <v>2951</v>
      </c>
      <c r="AD8" s="3417" t="s">
        <v>2951</v>
      </c>
      <c r="AE8" s="3417" t="s">
        <v>2951</v>
      </c>
      <c r="AF8" s="3417" t="s">
        <v>2951</v>
      </c>
      <c r="AG8" s="3416" t="s">
        <v>1185</v>
      </c>
      <c r="AH8" s="3417" t="s">
        <v>2951</v>
      </c>
      <c r="AI8" s="3417" t="s">
        <v>2951</v>
      </c>
      <c r="AJ8" s="3417" t="s">
        <v>2951</v>
      </c>
    </row>
    <row r="9" spans="1:36" ht="12" x14ac:dyDescent="0.15">
      <c r="A9" s="1087" t="s">
        <v>411</v>
      </c>
      <c r="B9" s="3417" t="s">
        <v>2951</v>
      </c>
      <c r="C9" s="3417" t="s">
        <v>2951</v>
      </c>
      <c r="D9" s="3417" t="s">
        <v>2951</v>
      </c>
      <c r="E9" s="3417" t="s">
        <v>2951</v>
      </c>
      <c r="F9" s="3417" t="s">
        <v>2951</v>
      </c>
      <c r="G9" s="3417" t="s">
        <v>2951</v>
      </c>
      <c r="H9" s="3417" t="s">
        <v>2951</v>
      </c>
      <c r="I9" s="3417" t="s">
        <v>2951</v>
      </c>
      <c r="J9" s="3417" t="s">
        <v>2951</v>
      </c>
      <c r="K9" s="3417" t="s">
        <v>2951</v>
      </c>
      <c r="L9" s="3417" t="s">
        <v>2951</v>
      </c>
      <c r="M9" s="3417" t="s">
        <v>2951</v>
      </c>
      <c r="N9" s="3417" t="s">
        <v>2951</v>
      </c>
      <c r="O9" s="3417" t="s">
        <v>2951</v>
      </c>
      <c r="P9" s="3417" t="s">
        <v>2951</v>
      </c>
      <c r="Q9" s="3417" t="s">
        <v>2951</v>
      </c>
      <c r="R9" s="3417" t="s">
        <v>2951</v>
      </c>
      <c r="S9" s="3417" t="s">
        <v>2951</v>
      </c>
      <c r="T9" s="3417" t="s">
        <v>2951</v>
      </c>
      <c r="U9" s="3417" t="s">
        <v>2951</v>
      </c>
      <c r="V9" s="3416" t="s">
        <v>1185</v>
      </c>
      <c r="W9" s="3417" t="s">
        <v>2951</v>
      </c>
      <c r="X9" s="3417" t="s">
        <v>2951</v>
      </c>
      <c r="Y9" s="3417" t="s">
        <v>2951</v>
      </c>
      <c r="Z9" s="3417" t="s">
        <v>2951</v>
      </c>
      <c r="AA9" s="3417" t="s">
        <v>2951</v>
      </c>
      <c r="AB9" s="3417" t="s">
        <v>2951</v>
      </c>
      <c r="AC9" s="3417" t="s">
        <v>2951</v>
      </c>
      <c r="AD9" s="3417" t="s">
        <v>2951</v>
      </c>
      <c r="AE9" s="3417" t="s">
        <v>2951</v>
      </c>
      <c r="AF9" s="3417" t="s">
        <v>2951</v>
      </c>
      <c r="AG9" s="3416" t="s">
        <v>1185</v>
      </c>
      <c r="AH9" s="3417" t="s">
        <v>2951</v>
      </c>
      <c r="AI9" s="3417" t="s">
        <v>2951</v>
      </c>
      <c r="AJ9" s="3417" t="s">
        <v>2951</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2951</v>
      </c>
      <c r="C11" s="3417" t="s">
        <v>2951</v>
      </c>
      <c r="D11" s="3417" t="s">
        <v>2951</v>
      </c>
      <c r="E11" s="3417" t="s">
        <v>2951</v>
      </c>
      <c r="F11" s="3417" t="s">
        <v>2951</v>
      </c>
      <c r="G11" s="3417" t="s">
        <v>2951</v>
      </c>
      <c r="H11" s="3417" t="s">
        <v>2951</v>
      </c>
      <c r="I11" s="3417" t="s">
        <v>2951</v>
      </c>
      <c r="J11" s="3417" t="s">
        <v>2951</v>
      </c>
      <c r="K11" s="3417" t="s">
        <v>2951</v>
      </c>
      <c r="L11" s="3417" t="s">
        <v>2951</v>
      </c>
      <c r="M11" s="3417" t="s">
        <v>2951</v>
      </c>
      <c r="N11" s="3417" t="s">
        <v>2951</v>
      </c>
      <c r="O11" s="3417" t="s">
        <v>2951</v>
      </c>
      <c r="P11" s="3417" t="s">
        <v>2951</v>
      </c>
      <c r="Q11" s="3417" t="s">
        <v>2951</v>
      </c>
      <c r="R11" s="3417" t="s">
        <v>2951</v>
      </c>
      <c r="S11" s="3417" t="s">
        <v>2951</v>
      </c>
      <c r="T11" s="3417" t="s">
        <v>2951</v>
      </c>
      <c r="U11" s="3417" t="s">
        <v>2951</v>
      </c>
      <c r="V11" s="3416" t="s">
        <v>1185</v>
      </c>
      <c r="W11" s="3417" t="s">
        <v>2951</v>
      </c>
      <c r="X11" s="3417" t="s">
        <v>2951</v>
      </c>
      <c r="Y11" s="3417" t="s">
        <v>2951</v>
      </c>
      <c r="Z11" s="3417" t="s">
        <v>2951</v>
      </c>
      <c r="AA11" s="3417" t="s">
        <v>2951</v>
      </c>
      <c r="AB11" s="3417" t="s">
        <v>2951</v>
      </c>
      <c r="AC11" s="3417" t="s">
        <v>2951</v>
      </c>
      <c r="AD11" s="3417" t="s">
        <v>2951</v>
      </c>
      <c r="AE11" s="3417" t="s">
        <v>2951</v>
      </c>
      <c r="AF11" s="3417" t="s">
        <v>2951</v>
      </c>
      <c r="AG11" s="3416" t="s">
        <v>1185</v>
      </c>
      <c r="AH11" s="3417" t="s">
        <v>2951</v>
      </c>
      <c r="AI11" s="3417" t="s">
        <v>2951</v>
      </c>
      <c r="AJ11" s="3417" t="s">
        <v>2951</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208.79103</v>
      </c>
      <c r="X13" s="3417" t="n">
        <v>17.61109</v>
      </c>
      <c r="Y13" s="3417" t="s">
        <v>2951</v>
      </c>
      <c r="Z13" s="3417" t="s">
        <v>2951</v>
      </c>
      <c r="AA13" s="3417" t="s">
        <v>2951</v>
      </c>
      <c r="AB13" s="3417" t="s">
        <v>2951</v>
      </c>
      <c r="AC13" s="3417" t="s">
        <v>2951</v>
      </c>
      <c r="AD13" s="3417" t="s">
        <v>2951</v>
      </c>
      <c r="AE13" s="3417" t="s">
        <v>2951</v>
      </c>
      <c r="AF13" s="3417" t="s">
        <v>2951</v>
      </c>
      <c r="AG13" s="3416" t="s">
        <v>1185</v>
      </c>
      <c r="AH13" s="3417" t="s">
        <v>2948</v>
      </c>
      <c r="AI13" s="3417" t="n">
        <v>11.08535771569</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208.79103</v>
      </c>
      <c r="X14" s="3417" t="n">
        <v>17.61109</v>
      </c>
      <c r="Y14" s="3417" t="s">
        <v>2951</v>
      </c>
      <c r="Z14" s="3417" t="s">
        <v>2951</v>
      </c>
      <c r="AA14" s="3417" t="s">
        <v>2951</v>
      </c>
      <c r="AB14" s="3417" t="s">
        <v>2951</v>
      </c>
      <c r="AC14" s="3417" t="s">
        <v>2951</v>
      </c>
      <c r="AD14" s="3417" t="s">
        <v>2951</v>
      </c>
      <c r="AE14" s="3417" t="s">
        <v>2951</v>
      </c>
      <c r="AF14" s="3417" t="s">
        <v>2951</v>
      </c>
      <c r="AG14" s="3416" t="s">
        <v>1185</v>
      </c>
      <c r="AH14" s="3416" t="s">
        <v>1185</v>
      </c>
      <c r="AI14" s="3417" t="n">
        <v>0.2097</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10.8756577156854</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2951</v>
      </c>
      <c r="C17" s="3417" t="s">
        <v>2951</v>
      </c>
      <c r="D17" s="3417" t="s">
        <v>2951</v>
      </c>
      <c r="E17" s="3417" t="s">
        <v>2951</v>
      </c>
      <c r="F17" s="3417" t="s">
        <v>2951</v>
      </c>
      <c r="G17" s="3417" t="s">
        <v>2951</v>
      </c>
      <c r="H17" s="3417" t="s">
        <v>2951</v>
      </c>
      <c r="I17" s="3417" t="s">
        <v>2951</v>
      </c>
      <c r="J17" s="3417" t="s">
        <v>2951</v>
      </c>
      <c r="K17" s="3417" t="s">
        <v>2951</v>
      </c>
      <c r="L17" s="3417" t="s">
        <v>2951</v>
      </c>
      <c r="M17" s="3417" t="s">
        <v>2951</v>
      </c>
      <c r="N17" s="3417" t="s">
        <v>2951</v>
      </c>
      <c r="O17" s="3417" t="s">
        <v>2951</v>
      </c>
      <c r="P17" s="3417" t="s">
        <v>2951</v>
      </c>
      <c r="Q17" s="3417" t="s">
        <v>2951</v>
      </c>
      <c r="R17" s="3417" t="s">
        <v>2951</v>
      </c>
      <c r="S17" s="3417" t="s">
        <v>2951</v>
      </c>
      <c r="T17" s="3417" t="s">
        <v>2951</v>
      </c>
      <c r="U17" s="3417" t="s">
        <v>2951</v>
      </c>
      <c r="V17" s="3416" t="s">
        <v>1185</v>
      </c>
      <c r="W17" s="3417" t="n">
        <v>0.2380248</v>
      </c>
      <c r="X17" s="3417" t="n">
        <v>0.3943872</v>
      </c>
      <c r="Y17" s="3417" t="s">
        <v>2951</v>
      </c>
      <c r="Z17" s="3417" t="s">
        <v>2951</v>
      </c>
      <c r="AA17" s="3417" t="n">
        <v>0.067446</v>
      </c>
      <c r="AB17" s="3417" t="s">
        <v>2951</v>
      </c>
      <c r="AC17" s="3417" t="s">
        <v>2951</v>
      </c>
      <c r="AD17" s="3417" t="s">
        <v>2951</v>
      </c>
      <c r="AE17" s="3417" t="s">
        <v>2951</v>
      </c>
      <c r="AF17" s="3417" t="s">
        <v>2951</v>
      </c>
      <c r="AG17" s="3416" t="s">
        <v>1185</v>
      </c>
      <c r="AH17" s="3417" t="s">
        <v>2951</v>
      </c>
      <c r="AI17" s="3417" t="n">
        <v>0.99580728419077</v>
      </c>
      <c r="AJ17" s="3417" t="n">
        <v>0.00878168</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0.2380248</v>
      </c>
      <c r="X18" s="3417" t="n">
        <v>0.3943872</v>
      </c>
      <c r="Y18" s="3417" t="s">
        <v>2948</v>
      </c>
      <c r="Z18" s="3417" t="s">
        <v>2948</v>
      </c>
      <c r="AA18" s="3417" t="n">
        <v>0.067446</v>
      </c>
      <c r="AB18" s="3417" t="s">
        <v>2948</v>
      </c>
      <c r="AC18" s="3417" t="s">
        <v>2948</v>
      </c>
      <c r="AD18" s="3417" t="s">
        <v>2948</v>
      </c>
      <c r="AE18" s="3417" t="s">
        <v>2948</v>
      </c>
      <c r="AF18" s="3417" t="s">
        <v>2948</v>
      </c>
      <c r="AG18" s="3416" t="s">
        <v>1185</v>
      </c>
      <c r="AH18" s="3417" t="s">
        <v>2948</v>
      </c>
      <c r="AI18" s="3417" t="n">
        <v>0.99580728419077</v>
      </c>
      <c r="AJ18" s="3417" t="n">
        <v>0.00878168</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n">
        <v>0.72686616246365</v>
      </c>
      <c r="C23" s="3417" t="n">
        <v>123.46602206082649</v>
      </c>
      <c r="D23" s="3417" t="n">
        <v>53.53890164103958</v>
      </c>
      <c r="E23" s="3417" t="n">
        <v>1.4672434706085</v>
      </c>
      <c r="F23" s="3417" t="n">
        <v>478.8638008066554</v>
      </c>
      <c r="G23" s="3417" t="n">
        <v>2.5888063237E-4</v>
      </c>
      <c r="H23" s="3417" t="n">
        <v>3197.422798410937</v>
      </c>
      <c r="I23" s="3417" t="s">
        <v>2951</v>
      </c>
      <c r="J23" s="3417" t="n">
        <v>405.63356115036026</v>
      </c>
      <c r="K23" s="3417" t="s">
        <v>2951</v>
      </c>
      <c r="L23" s="3417" t="n">
        <v>842.9566580132768</v>
      </c>
      <c r="M23" s="3417" t="s">
        <v>2951</v>
      </c>
      <c r="N23" s="3417" t="n">
        <v>18.27322320884172</v>
      </c>
      <c r="O23" s="3417" t="s">
        <v>2951</v>
      </c>
      <c r="P23" s="3417" t="s">
        <v>2951</v>
      </c>
      <c r="Q23" s="3417" t="n">
        <v>0.06008258375939</v>
      </c>
      <c r="R23" s="3417" t="s">
        <v>2951</v>
      </c>
      <c r="S23" s="3417" t="n">
        <v>657.1195279077594</v>
      </c>
      <c r="T23" s="3417" t="n">
        <v>101.1989091171121</v>
      </c>
      <c r="U23" s="3417" t="s">
        <v>2951</v>
      </c>
      <c r="V23" s="3416" t="s">
        <v>1185</v>
      </c>
      <c r="W23" s="3417" t="n">
        <v>0.00400063685739</v>
      </c>
      <c r="X23" s="3417" t="n">
        <v>0.335182432847</v>
      </c>
      <c r="Y23" s="3417" t="n">
        <v>0.00701519433327</v>
      </c>
      <c r="Z23" s="3417" t="s">
        <v>2951</v>
      </c>
      <c r="AA23" s="3417" t="s">
        <v>2951</v>
      </c>
      <c r="AB23" s="3417" t="s">
        <v>2951</v>
      </c>
      <c r="AC23" s="3417" t="s">
        <v>2951</v>
      </c>
      <c r="AD23" s="3417" t="s">
        <v>2951</v>
      </c>
      <c r="AE23" s="3417" t="s">
        <v>2951</v>
      </c>
      <c r="AF23" s="3417" t="s">
        <v>2951</v>
      </c>
      <c r="AG23" s="3416" t="s">
        <v>1185</v>
      </c>
      <c r="AH23" s="3417" t="s">
        <v>2951</v>
      </c>
      <c r="AI23" s="3417" t="s">
        <v>2951</v>
      </c>
      <c r="AJ23" s="3417" t="s">
        <v>2951</v>
      </c>
    </row>
    <row r="24" spans="1:36" ht="12" x14ac:dyDescent="0.15">
      <c r="A24" s="1087" t="s">
        <v>346</v>
      </c>
      <c r="B24" s="3417" t="n">
        <v>0.61451684352328</v>
      </c>
      <c r="C24" s="3417" t="n">
        <v>75.0097017030451</v>
      </c>
      <c r="D24" s="3417" t="n">
        <v>53.53890164103958</v>
      </c>
      <c r="E24" s="3417" t="n">
        <v>0.10881918041714</v>
      </c>
      <c r="F24" s="3417" t="n">
        <v>429.7764677354024</v>
      </c>
      <c r="G24" s="3417" t="n">
        <v>2.5888063237E-4</v>
      </c>
      <c r="H24" s="3417" t="n">
        <v>2241.728896130279</v>
      </c>
      <c r="I24" s="3417" t="s">
        <v>2948</v>
      </c>
      <c r="J24" s="3417" t="n">
        <v>405.6198111503603</v>
      </c>
      <c r="K24" s="3417" t="s">
        <v>2948</v>
      </c>
      <c r="L24" s="3417" t="n">
        <v>6.25213760227976</v>
      </c>
      <c r="M24" s="3417" t="s">
        <v>2948</v>
      </c>
      <c r="N24" s="3417" t="n">
        <v>0.23656941981418</v>
      </c>
      <c r="O24" s="3417" t="s">
        <v>2948</v>
      </c>
      <c r="P24" s="3417" t="s">
        <v>2948</v>
      </c>
      <c r="Q24" s="3417" t="s">
        <v>2948</v>
      </c>
      <c r="R24" s="3417" t="s">
        <v>2948</v>
      </c>
      <c r="S24" s="3417" t="n">
        <v>1.53153386552548</v>
      </c>
      <c r="T24" s="3417" t="s">
        <v>2948</v>
      </c>
      <c r="U24" s="3417" t="s">
        <v>2948</v>
      </c>
      <c r="V24" s="3416" t="s">
        <v>1185</v>
      </c>
      <c r="W24" s="3417" t="n">
        <v>5.0063685739E-4</v>
      </c>
      <c r="X24" s="3417" t="n">
        <v>0.335074432847</v>
      </c>
      <c r="Y24" s="3417" t="n">
        <v>0.00701519433327</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0.04210312670251</v>
      </c>
      <c r="C25" s="3417" t="s">
        <v>2948</v>
      </c>
      <c r="D25" s="3417" t="s">
        <v>2948</v>
      </c>
      <c r="E25" s="3417" t="s">
        <v>2948</v>
      </c>
      <c r="F25" s="3417" t="s">
        <v>2948</v>
      </c>
      <c r="G25" s="3417" t="s">
        <v>2948</v>
      </c>
      <c r="H25" s="3417" t="n">
        <v>595.944008586585</v>
      </c>
      <c r="I25" s="3417" t="s">
        <v>2948</v>
      </c>
      <c r="J25" s="3417" t="s">
        <v>2948</v>
      </c>
      <c r="K25" s="3417" t="s">
        <v>2948</v>
      </c>
      <c r="L25" s="3417" t="n">
        <v>130.4452144786498</v>
      </c>
      <c r="M25" s="3417" t="s">
        <v>2948</v>
      </c>
      <c r="N25" s="3417" t="n">
        <v>10.60226527273938</v>
      </c>
      <c r="O25" s="3417" t="s">
        <v>2948</v>
      </c>
      <c r="P25" s="3417" t="s">
        <v>2948</v>
      </c>
      <c r="Q25" s="3417" t="s">
        <v>2948</v>
      </c>
      <c r="R25" s="3417" t="s">
        <v>2948</v>
      </c>
      <c r="S25" s="3417" t="n">
        <v>655.587994042234</v>
      </c>
      <c r="T25" s="3417" t="n">
        <v>101.1989091171121</v>
      </c>
      <c r="U25" s="3417" t="s">
        <v>2948</v>
      </c>
      <c r="V25" s="3416" t="s">
        <v>1185</v>
      </c>
      <c r="W25" s="3417" t="s">
        <v>2948</v>
      </c>
      <c r="X25" s="3417" t="s">
        <v>2948</v>
      </c>
      <c r="Y25" s="3417" t="s">
        <v>2948</v>
      </c>
      <c r="Z25" s="3417" t="s">
        <v>2948</v>
      </c>
      <c r="AA25" s="3417" t="s">
        <v>2948</v>
      </c>
      <c r="AB25" s="3417" t="s">
        <v>2948</v>
      </c>
      <c r="AC25" s="3417" t="s">
        <v>2948</v>
      </c>
      <c r="AD25" s="3417" t="s">
        <v>2948</v>
      </c>
      <c r="AE25" s="3417" t="s">
        <v>2948</v>
      </c>
      <c r="AF25" s="3417" t="s">
        <v>2948</v>
      </c>
      <c r="AG25" s="3416" t="s">
        <v>1185</v>
      </c>
      <c r="AH25" s="3417" t="s">
        <v>2948</v>
      </c>
      <c r="AI25" s="3417" t="s">
        <v>2948</v>
      </c>
      <c r="AJ25" s="3417" t="s">
        <v>2948</v>
      </c>
    </row>
    <row r="26" spans="1:36" ht="12" x14ac:dyDescent="0.15">
      <c r="A26" s="1087" t="s">
        <v>348</v>
      </c>
      <c r="B26" s="3417" t="n">
        <v>0.00225758890463</v>
      </c>
      <c r="C26" s="3417" t="s">
        <v>2948</v>
      </c>
      <c r="D26" s="3417" t="s">
        <v>2948</v>
      </c>
      <c r="E26" s="3417" t="s">
        <v>2948</v>
      </c>
      <c r="F26" s="3417" t="n">
        <v>0.33036185156962</v>
      </c>
      <c r="G26" s="3417" t="s">
        <v>2948</v>
      </c>
      <c r="H26" s="3417" t="s">
        <v>2948</v>
      </c>
      <c r="I26" s="3417" t="s">
        <v>2948</v>
      </c>
      <c r="J26" s="3417" t="s">
        <v>2948</v>
      </c>
      <c r="K26" s="3417" t="s">
        <v>2948</v>
      </c>
      <c r="L26" s="3417" t="n">
        <v>0.01264193961616</v>
      </c>
      <c r="M26" s="3417" t="s">
        <v>2948</v>
      </c>
      <c r="N26" s="3417" t="n">
        <v>7.43438851628816</v>
      </c>
      <c r="O26" s="3417" t="s">
        <v>2948</v>
      </c>
      <c r="P26" s="3417" t="s">
        <v>2948</v>
      </c>
      <c r="Q26" s="3417" t="n">
        <v>0.06008258375939</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s">
        <v>2948</v>
      </c>
      <c r="D27" s="3417" t="s">
        <v>2948</v>
      </c>
      <c r="E27" s="3417" t="n">
        <v>1.19342429019136</v>
      </c>
      <c r="F27" s="3417" t="s">
        <v>2948</v>
      </c>
      <c r="G27" s="3417" t="s">
        <v>2948</v>
      </c>
      <c r="H27" s="3417" t="n">
        <v>331.8054935725028</v>
      </c>
      <c r="I27" s="3417" t="s">
        <v>2948</v>
      </c>
      <c r="J27" s="3417" t="s">
        <v>2948</v>
      </c>
      <c r="K27" s="3417" t="s">
        <v>2948</v>
      </c>
      <c r="L27" s="3417" t="n">
        <v>706.246663992731</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0.03491662828763</v>
      </c>
      <c r="C28" s="3417" t="n">
        <v>0.01475</v>
      </c>
      <c r="D28" s="3417" t="s">
        <v>2948</v>
      </c>
      <c r="E28" s="3417" t="n">
        <v>0.165</v>
      </c>
      <c r="F28" s="3417" t="n">
        <v>0.27941688905368</v>
      </c>
      <c r="G28" s="3417" t="s">
        <v>2948</v>
      </c>
      <c r="H28" s="3417" t="n">
        <v>0.4919568357618</v>
      </c>
      <c r="I28" s="3417" t="s">
        <v>2948</v>
      </c>
      <c r="J28" s="3417" t="n">
        <v>0.01375</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n">
        <v>0.0035</v>
      </c>
      <c r="X28" s="3417" t="n">
        <v>1.08E-4</v>
      </c>
      <c r="Y28" s="3417" t="s">
        <v>2948</v>
      </c>
      <c r="Z28" s="3417" t="s">
        <v>2948</v>
      </c>
      <c r="AA28" s="3417" t="s">
        <v>2948</v>
      </c>
      <c r="AB28" s="3417" t="s">
        <v>2948</v>
      </c>
      <c r="AC28" s="3417" t="s">
        <v>2948</v>
      </c>
      <c r="AD28" s="3417" t="s">
        <v>2948</v>
      </c>
      <c r="AE28" s="3417" t="s">
        <v>2948</v>
      </c>
      <c r="AF28" s="3417" t="s">
        <v>2948</v>
      </c>
      <c r="AG28" s="3416" t="s">
        <v>1185</v>
      </c>
      <c r="AH28" s="3417" t="s">
        <v>2948</v>
      </c>
      <c r="AI28" s="3417" t="s">
        <v>2948</v>
      </c>
      <c r="AJ28" s="3417" t="s">
        <v>2948</v>
      </c>
    </row>
    <row r="29" spans="1:36" ht="12" x14ac:dyDescent="0.15">
      <c r="A29" s="1088" t="s">
        <v>351</v>
      </c>
      <c r="B29" s="3417" t="n">
        <v>0.0330719750456</v>
      </c>
      <c r="C29" s="3417" t="n">
        <v>48.4415703577814</v>
      </c>
      <c r="D29" s="3417" t="s">
        <v>2951</v>
      </c>
      <c r="E29" s="3417" t="s">
        <v>2951</v>
      </c>
      <c r="F29" s="3417" t="n">
        <v>48.4775543306297</v>
      </c>
      <c r="G29" s="3417" t="s">
        <v>2951</v>
      </c>
      <c r="H29" s="3417" t="n">
        <v>27.452443285809</v>
      </c>
      <c r="I29" s="3417" t="s">
        <v>2951</v>
      </c>
      <c r="J29" s="3417" t="s">
        <v>2951</v>
      </c>
      <c r="K29" s="3417" t="s">
        <v>2951</v>
      </c>
      <c r="L29" s="3417" t="s">
        <v>2951</v>
      </c>
      <c r="M29" s="3417" t="s">
        <v>2951</v>
      </c>
      <c r="N29" s="3417" t="s">
        <v>2951</v>
      </c>
      <c r="O29" s="3417" t="s">
        <v>2951</v>
      </c>
      <c r="P29" s="3417" t="s">
        <v>2951</v>
      </c>
      <c r="Q29" s="3417" t="s">
        <v>2951</v>
      </c>
      <c r="R29" s="3417" t="s">
        <v>2951</v>
      </c>
      <c r="S29" s="3417" t="s">
        <v>2951</v>
      </c>
      <c r="T29" s="3417" t="s">
        <v>2951</v>
      </c>
      <c r="U29" s="3417" t="s">
        <v>2951</v>
      </c>
      <c r="V29" s="3416" t="s">
        <v>1185</v>
      </c>
      <c r="W29" s="3417" t="s">
        <v>2951</v>
      </c>
      <c r="X29" s="3417" t="s">
        <v>2951</v>
      </c>
      <c r="Y29" s="3417" t="s">
        <v>2951</v>
      </c>
      <c r="Z29" s="3417" t="s">
        <v>2951</v>
      </c>
      <c r="AA29" s="3417" t="s">
        <v>2951</v>
      </c>
      <c r="AB29" s="3417" t="s">
        <v>2951</v>
      </c>
      <c r="AC29" s="3417" t="s">
        <v>2951</v>
      </c>
      <c r="AD29" s="3417" t="s">
        <v>2951</v>
      </c>
      <c r="AE29" s="3417" t="s">
        <v>2951</v>
      </c>
      <c r="AF29" s="3417" t="s">
        <v>2951</v>
      </c>
      <c r="AG29" s="3416" t="s">
        <v>1185</v>
      </c>
      <c r="AH29" s="3417" t="s">
        <v>2951</v>
      </c>
      <c r="AI29" s="3417" t="s">
        <v>2951</v>
      </c>
      <c r="AJ29" s="3417" t="s">
        <v>2951</v>
      </c>
    </row>
    <row r="30" spans="1:36" ht="12" x14ac:dyDescent="0.15">
      <c r="A30" s="1093" t="s">
        <v>352</v>
      </c>
      <c r="B30" s="3417" t="s">
        <v>2951</v>
      </c>
      <c r="C30" s="3417" t="s">
        <v>2951</v>
      </c>
      <c r="D30" s="3417" t="s">
        <v>2951</v>
      </c>
      <c r="E30" s="3417" t="s">
        <v>2951</v>
      </c>
      <c r="F30" s="3417" t="s">
        <v>2951</v>
      </c>
      <c r="G30" s="3417" t="s">
        <v>2951</v>
      </c>
      <c r="H30" s="3417" t="s">
        <v>2951</v>
      </c>
      <c r="I30" s="3417" t="s">
        <v>2951</v>
      </c>
      <c r="J30" s="3417" t="s">
        <v>2951</v>
      </c>
      <c r="K30" s="3417" t="s">
        <v>2951</v>
      </c>
      <c r="L30" s="3417" t="s">
        <v>2951</v>
      </c>
      <c r="M30" s="3417" t="s">
        <v>2951</v>
      </c>
      <c r="N30" s="3417" t="s">
        <v>2951</v>
      </c>
      <c r="O30" s="3417" t="s">
        <v>2951</v>
      </c>
      <c r="P30" s="3417" t="s">
        <v>2951</v>
      </c>
      <c r="Q30" s="3417" t="s">
        <v>2951</v>
      </c>
      <c r="R30" s="3417" t="s">
        <v>2951</v>
      </c>
      <c r="S30" s="3417" t="s">
        <v>2951</v>
      </c>
      <c r="T30" s="3417" t="s">
        <v>2951</v>
      </c>
      <c r="U30" s="3417" t="s">
        <v>2951</v>
      </c>
      <c r="V30" s="3416" t="s">
        <v>1185</v>
      </c>
      <c r="W30" s="3417" t="n">
        <v>0.74469036116056</v>
      </c>
      <c r="X30" s="3417" t="n">
        <v>1.01252350756747</v>
      </c>
      <c r="Y30" s="3417" t="n">
        <v>2.00254722120945</v>
      </c>
      <c r="Z30" s="3417" t="s">
        <v>2947</v>
      </c>
      <c r="AA30" s="3417" t="s">
        <v>2947</v>
      </c>
      <c r="AB30" s="3417" t="s">
        <v>2947</v>
      </c>
      <c r="AC30" s="3417" t="n">
        <v>0.00925170847354</v>
      </c>
      <c r="AD30" s="3417" t="s">
        <v>2947</v>
      </c>
      <c r="AE30" s="3417" t="s">
        <v>2947</v>
      </c>
      <c r="AF30" s="3417" t="s">
        <v>2947</v>
      </c>
      <c r="AG30" s="3416" t="s">
        <v>1185</v>
      </c>
      <c r="AH30" s="3417" t="s">
        <v>2951</v>
      </c>
      <c r="AI30" s="3417" t="n">
        <v>8.14273</v>
      </c>
      <c r="AJ30" s="3417" t="s">
        <v>2951</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8.14273</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2951</v>
      </c>
      <c r="C33" s="3417" t="s">
        <v>2951</v>
      </c>
      <c r="D33" s="3417" t="s">
        <v>2951</v>
      </c>
      <c r="E33" s="3417" t="s">
        <v>2951</v>
      </c>
      <c r="F33" s="3417" t="s">
        <v>2951</v>
      </c>
      <c r="G33" s="3417" t="s">
        <v>2951</v>
      </c>
      <c r="H33" s="3417" t="s">
        <v>2951</v>
      </c>
      <c r="I33" s="3417" t="s">
        <v>2951</v>
      </c>
      <c r="J33" s="3417" t="s">
        <v>2951</v>
      </c>
      <c r="K33" s="3417" t="s">
        <v>2951</v>
      </c>
      <c r="L33" s="3417" t="s">
        <v>2951</v>
      </c>
      <c r="M33" s="3417" t="s">
        <v>2951</v>
      </c>
      <c r="N33" s="3417" t="s">
        <v>2951</v>
      </c>
      <c r="O33" s="3417" t="s">
        <v>2951</v>
      </c>
      <c r="P33" s="3417" t="s">
        <v>2951</v>
      </c>
      <c r="Q33" s="3417" t="s">
        <v>2951</v>
      </c>
      <c r="R33" s="3417" t="s">
        <v>2951</v>
      </c>
      <c r="S33" s="3417" t="s">
        <v>2951</v>
      </c>
      <c r="T33" s="3417" t="s">
        <v>2951</v>
      </c>
      <c r="U33" s="3417" t="s">
        <v>2951</v>
      </c>
      <c r="V33" s="3416" t="s">
        <v>1185</v>
      </c>
      <c r="W33" s="3417" t="n">
        <v>0.74469036116056</v>
      </c>
      <c r="X33" s="3417" t="n">
        <v>1.01252350756747</v>
      </c>
      <c r="Y33" s="3417" t="n">
        <v>2.00254722120945</v>
      </c>
      <c r="Z33" s="3417" t="s">
        <v>2951</v>
      </c>
      <c r="AA33" s="3417" t="s">
        <v>2951</v>
      </c>
      <c r="AB33" s="3417" t="s">
        <v>2951</v>
      </c>
      <c r="AC33" s="3417" t="n">
        <v>0.00925170847354</v>
      </c>
      <c r="AD33" s="3417" t="s">
        <v>2951</v>
      </c>
      <c r="AE33" s="3417" t="s">
        <v>2951</v>
      </c>
      <c r="AF33" s="3417" t="s">
        <v>2951</v>
      </c>
      <c r="AG33" s="3416" t="s">
        <v>1185</v>
      </c>
      <c r="AH33" s="3417" t="s">
        <v>2951</v>
      </c>
      <c r="AI33" s="3417" t="s">
        <v>2951</v>
      </c>
      <c r="AJ33" s="3417" t="s">
        <v>2951</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10.75761920446202</v>
      </c>
      <c r="C36" s="3417" t="n">
        <v>83.33956489105788</v>
      </c>
      <c r="D36" s="3417" t="n">
        <v>4.92557895097564</v>
      </c>
      <c r="E36" s="3417" t="n">
        <v>2.40627929179794</v>
      </c>
      <c r="F36" s="3417" t="n">
        <v>1676.0233028232938</v>
      </c>
      <c r="G36" s="3417" t="n">
        <v>2.8476869561E-4</v>
      </c>
      <c r="H36" s="3417" t="n">
        <v>4572.31460172764</v>
      </c>
      <c r="I36" s="3417" t="s">
        <v>2951</v>
      </c>
      <c r="J36" s="3417" t="n">
        <v>1813.1820183421105</v>
      </c>
      <c r="K36" s="3417" t="s">
        <v>2951</v>
      </c>
      <c r="L36" s="3417" t="n">
        <v>104.52662559364632</v>
      </c>
      <c r="M36" s="3417" t="s">
        <v>2951</v>
      </c>
      <c r="N36" s="3417" t="n">
        <v>58.83977873247034</v>
      </c>
      <c r="O36" s="3417" t="s">
        <v>2951</v>
      </c>
      <c r="P36" s="3417" t="s">
        <v>2951</v>
      </c>
      <c r="Q36" s="3417" t="n">
        <v>0.58941014667962</v>
      </c>
      <c r="R36" s="3417" t="s">
        <v>2951</v>
      </c>
      <c r="S36" s="3417" t="n">
        <v>676.8331137449923</v>
      </c>
      <c r="T36" s="3417" t="n">
        <v>80.35193383898701</v>
      </c>
      <c r="U36" s="3417" t="s">
        <v>2951</v>
      </c>
      <c r="V36" s="3416" t="s">
        <v>1185</v>
      </c>
      <c r="W36" s="3417" t="n">
        <v>1550.2575414473529</v>
      </c>
      <c r="X36" s="3417" t="n">
        <v>236.10883431305655</v>
      </c>
      <c r="Y36" s="3417" t="n">
        <v>17.74443612924222</v>
      </c>
      <c r="Z36" s="3417" t="s">
        <v>2947</v>
      </c>
      <c r="AA36" s="3417" t="n">
        <v>0.6946938</v>
      </c>
      <c r="AB36" s="3417" t="s">
        <v>2947</v>
      </c>
      <c r="AC36" s="3417" t="n">
        <v>0.08604088880392</v>
      </c>
      <c r="AD36" s="3417" t="s">
        <v>2947</v>
      </c>
      <c r="AE36" s="3417" t="s">
        <v>2947</v>
      </c>
      <c r="AF36" s="3417" t="s">
        <v>2947</v>
      </c>
      <c r="AG36" s="3416" t="s">
        <v>1185</v>
      </c>
      <c r="AH36" s="3417" t="s">
        <v>2951</v>
      </c>
      <c r="AI36" s="3417" t="n">
        <v>461.104805997264</v>
      </c>
      <c r="AJ36" s="3417" t="n">
        <v>0.151044896</v>
      </c>
    </row>
    <row r="37" spans="1:36" ht="13" x14ac:dyDescent="0.15">
      <c r="A37" s="1141" t="s">
        <v>419</v>
      </c>
      <c r="B37" s="3417" t="s">
        <v>2951</v>
      </c>
      <c r="C37" s="3417" t="s">
        <v>2951</v>
      </c>
      <c r="D37" s="3417" t="s">
        <v>2951</v>
      </c>
      <c r="E37" s="3417" t="s">
        <v>2951</v>
      </c>
      <c r="F37" s="3417" t="s">
        <v>2951</v>
      </c>
      <c r="G37" s="3417" t="s">
        <v>2951</v>
      </c>
      <c r="H37" s="3417" t="s">
        <v>2951</v>
      </c>
      <c r="I37" s="3417" t="s">
        <v>2951</v>
      </c>
      <c r="J37" s="3417" t="s">
        <v>2951</v>
      </c>
      <c r="K37" s="3417" t="s">
        <v>2951</v>
      </c>
      <c r="L37" s="3417" t="s">
        <v>2951</v>
      </c>
      <c r="M37" s="3417" t="s">
        <v>2951</v>
      </c>
      <c r="N37" s="3417" t="s">
        <v>2951</v>
      </c>
      <c r="O37" s="3417" t="s">
        <v>2951</v>
      </c>
      <c r="P37" s="3417" t="s">
        <v>2951</v>
      </c>
      <c r="Q37" s="3417" t="s">
        <v>2951</v>
      </c>
      <c r="R37" s="3417" t="s">
        <v>2951</v>
      </c>
      <c r="S37" s="3417" t="s">
        <v>2951</v>
      </c>
      <c r="T37" s="3417" t="s">
        <v>2951</v>
      </c>
      <c r="U37" s="3417" t="s">
        <v>2951</v>
      </c>
      <c r="V37" s="3416" t="s">
        <v>1185</v>
      </c>
      <c r="W37" s="3417" t="s">
        <v>2951</v>
      </c>
      <c r="X37" s="3417" t="s">
        <v>2951</v>
      </c>
      <c r="Y37" s="3417" t="s">
        <v>2951</v>
      </c>
      <c r="Z37" s="3417" t="s">
        <v>2951</v>
      </c>
      <c r="AA37" s="3417" t="s">
        <v>2951</v>
      </c>
      <c r="AB37" s="3417" t="s">
        <v>2951</v>
      </c>
      <c r="AC37" s="3417" t="s">
        <v>2951</v>
      </c>
      <c r="AD37" s="3417" t="s">
        <v>2951</v>
      </c>
      <c r="AE37" s="3417" t="s">
        <v>2951</v>
      </c>
      <c r="AF37" s="3417" t="s">
        <v>2951</v>
      </c>
      <c r="AG37" s="3416" t="s">
        <v>1185</v>
      </c>
      <c r="AH37" s="3417" t="s">
        <v>2951</v>
      </c>
      <c r="AI37" s="3417" t="s">
        <v>2951</v>
      </c>
      <c r="AJ37" s="3417" t="s">
        <v>2951</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1542.9657117000002</v>
      </c>
      <c r="X38" s="3417" t="n">
        <v>214.85529800000003</v>
      </c>
      <c r="Y38" s="3417" t="s">
        <v>2951</v>
      </c>
      <c r="Z38" s="3417" t="s">
        <v>2951</v>
      </c>
      <c r="AA38" s="3417" t="s">
        <v>2951</v>
      </c>
      <c r="AB38" s="3417" t="s">
        <v>2951</v>
      </c>
      <c r="AC38" s="3417" t="s">
        <v>2951</v>
      </c>
      <c r="AD38" s="3417" t="s">
        <v>2951</v>
      </c>
      <c r="AE38" s="3417" t="s">
        <v>2951</v>
      </c>
      <c r="AF38" s="3417" t="s">
        <v>2951</v>
      </c>
      <c r="AG38" s="3416" t="s">
        <v>1185</v>
      </c>
      <c r="AH38" s="3417" t="s">
        <v>2948</v>
      </c>
      <c r="AI38" s="3417" t="n">
        <v>252.746155917732</v>
      </c>
      <c r="AJ38" s="3417" t="s">
        <v>2948</v>
      </c>
    </row>
    <row r="39" spans="1:36" ht="12" x14ac:dyDescent="0.15">
      <c r="A39" s="1146" t="s">
        <v>421</v>
      </c>
      <c r="B39" s="3417" t="s">
        <v>2951</v>
      </c>
      <c r="C39" s="3417" t="s">
        <v>2951</v>
      </c>
      <c r="D39" s="3417" t="s">
        <v>2951</v>
      </c>
      <c r="E39" s="3417" t="s">
        <v>2951</v>
      </c>
      <c r="F39" s="3417" t="s">
        <v>2951</v>
      </c>
      <c r="G39" s="3417" t="s">
        <v>2951</v>
      </c>
      <c r="H39" s="3417" t="s">
        <v>2951</v>
      </c>
      <c r="I39" s="3417" t="s">
        <v>2951</v>
      </c>
      <c r="J39" s="3417" t="s">
        <v>2951</v>
      </c>
      <c r="K39" s="3417" t="s">
        <v>2951</v>
      </c>
      <c r="L39" s="3417" t="s">
        <v>2951</v>
      </c>
      <c r="M39" s="3417" t="s">
        <v>2951</v>
      </c>
      <c r="N39" s="3417" t="s">
        <v>2951</v>
      </c>
      <c r="O39" s="3417" t="s">
        <v>2951</v>
      </c>
      <c r="P39" s="3417" t="s">
        <v>2951</v>
      </c>
      <c r="Q39" s="3417" t="s">
        <v>2951</v>
      </c>
      <c r="R39" s="3417" t="s">
        <v>2951</v>
      </c>
      <c r="S39" s="3417" t="s">
        <v>2951</v>
      </c>
      <c r="T39" s="3417" t="s">
        <v>2951</v>
      </c>
      <c r="U39" s="3417" t="s">
        <v>2951</v>
      </c>
      <c r="V39" s="3416" t="s">
        <v>1185</v>
      </c>
      <c r="W39" s="3417" t="n">
        <v>1.759003272</v>
      </c>
      <c r="X39" s="3417" t="n">
        <v>4.81152384</v>
      </c>
      <c r="Y39" s="3417" t="s">
        <v>2951</v>
      </c>
      <c r="Z39" s="3417" t="s">
        <v>2951</v>
      </c>
      <c r="AA39" s="3417" t="n">
        <v>0.6946938</v>
      </c>
      <c r="AB39" s="3417" t="s">
        <v>2951</v>
      </c>
      <c r="AC39" s="3417" t="s">
        <v>2951</v>
      </c>
      <c r="AD39" s="3417" t="s">
        <v>2951</v>
      </c>
      <c r="AE39" s="3417" t="s">
        <v>2951</v>
      </c>
      <c r="AF39" s="3417" t="s">
        <v>2951</v>
      </c>
      <c r="AG39" s="3416" t="s">
        <v>1185</v>
      </c>
      <c r="AH39" s="3417" t="s">
        <v>2951</v>
      </c>
      <c r="AI39" s="3417" t="n">
        <v>22.70440607954956</v>
      </c>
      <c r="AJ39" s="3417" t="n">
        <v>0.151044896</v>
      </c>
    </row>
    <row r="40" spans="1:36" ht="13" x14ac:dyDescent="0.15">
      <c r="A40" s="1147" t="s">
        <v>422</v>
      </c>
      <c r="B40" s="3417" t="n">
        <v>10.75761920446202</v>
      </c>
      <c r="C40" s="3417" t="n">
        <v>83.33956489105788</v>
      </c>
      <c r="D40" s="3417" t="n">
        <v>4.92557895097564</v>
      </c>
      <c r="E40" s="3417" t="n">
        <v>2.40627929179794</v>
      </c>
      <c r="F40" s="3417" t="n">
        <v>1676.0233028232938</v>
      </c>
      <c r="G40" s="3417" t="n">
        <v>2.8476869561E-4</v>
      </c>
      <c r="H40" s="3417" t="n">
        <v>4572.31460172764</v>
      </c>
      <c r="I40" s="3417" t="s">
        <v>2951</v>
      </c>
      <c r="J40" s="3417" t="n">
        <v>1813.1820183421105</v>
      </c>
      <c r="K40" s="3417" t="s">
        <v>2951</v>
      </c>
      <c r="L40" s="3417" t="n">
        <v>104.52662559364632</v>
      </c>
      <c r="M40" s="3417" t="s">
        <v>2951</v>
      </c>
      <c r="N40" s="3417" t="n">
        <v>58.83977873247034</v>
      </c>
      <c r="O40" s="3417" t="s">
        <v>2951</v>
      </c>
      <c r="P40" s="3417" t="s">
        <v>2951</v>
      </c>
      <c r="Q40" s="3417" t="n">
        <v>0.58941014667962</v>
      </c>
      <c r="R40" s="3417" t="s">
        <v>2951</v>
      </c>
      <c r="S40" s="3417" t="n">
        <v>676.8331137449923</v>
      </c>
      <c r="T40" s="3417" t="n">
        <v>80.35193383898701</v>
      </c>
      <c r="U40" s="3417" t="s">
        <v>2951</v>
      </c>
      <c r="V40" s="3416" t="s">
        <v>1185</v>
      </c>
      <c r="W40" s="3417" t="n">
        <v>0.02956470637611</v>
      </c>
      <c r="X40" s="3417" t="n">
        <v>4.0892256807334</v>
      </c>
      <c r="Y40" s="3417" t="n">
        <v>0.06194416596277</v>
      </c>
      <c r="Z40" s="3417" t="s">
        <v>2951</v>
      </c>
      <c r="AA40" s="3417" t="s">
        <v>2951</v>
      </c>
      <c r="AB40" s="3417" t="s">
        <v>2951</v>
      </c>
      <c r="AC40" s="3417" t="s">
        <v>2951</v>
      </c>
      <c r="AD40" s="3417" t="s">
        <v>2951</v>
      </c>
      <c r="AE40" s="3417" t="s">
        <v>2951</v>
      </c>
      <c r="AF40" s="3417" t="s">
        <v>2951</v>
      </c>
      <c r="AG40" s="3416" t="s">
        <v>1185</v>
      </c>
      <c r="AH40" s="3417" t="s">
        <v>2951</v>
      </c>
      <c r="AI40" s="3417" t="s">
        <v>2951</v>
      </c>
      <c r="AJ40" s="3417" t="s">
        <v>2951</v>
      </c>
    </row>
    <row r="41" spans="1:36" ht="12" x14ac:dyDescent="0.15">
      <c r="A41" s="1146" t="s">
        <v>423</v>
      </c>
      <c r="B41" s="3417" t="s">
        <v>2951</v>
      </c>
      <c r="C41" s="3417" t="s">
        <v>2951</v>
      </c>
      <c r="D41" s="3417" t="s">
        <v>2951</v>
      </c>
      <c r="E41" s="3417" t="s">
        <v>2951</v>
      </c>
      <c r="F41" s="3417" t="s">
        <v>2951</v>
      </c>
      <c r="G41" s="3417" t="s">
        <v>2951</v>
      </c>
      <c r="H41" s="3417" t="s">
        <v>2951</v>
      </c>
      <c r="I41" s="3417" t="s">
        <v>2951</v>
      </c>
      <c r="J41" s="3417" t="s">
        <v>2951</v>
      </c>
      <c r="K41" s="3417" t="s">
        <v>2951</v>
      </c>
      <c r="L41" s="3417" t="s">
        <v>2951</v>
      </c>
      <c r="M41" s="3417" t="s">
        <v>2951</v>
      </c>
      <c r="N41" s="3417" t="s">
        <v>2951</v>
      </c>
      <c r="O41" s="3417" t="s">
        <v>2951</v>
      </c>
      <c r="P41" s="3417" t="s">
        <v>2951</v>
      </c>
      <c r="Q41" s="3417" t="s">
        <v>2951</v>
      </c>
      <c r="R41" s="3417" t="s">
        <v>2951</v>
      </c>
      <c r="S41" s="3417" t="s">
        <v>2951</v>
      </c>
      <c r="T41" s="3417" t="s">
        <v>2951</v>
      </c>
      <c r="U41" s="3417" t="s">
        <v>2951</v>
      </c>
      <c r="V41" s="3416" t="s">
        <v>1185</v>
      </c>
      <c r="W41" s="3417" t="n">
        <v>5.50326176897654</v>
      </c>
      <c r="X41" s="3417" t="n">
        <v>12.35278679232314</v>
      </c>
      <c r="Y41" s="3417" t="n">
        <v>17.68249196327944</v>
      </c>
      <c r="Z41" s="3417" t="s">
        <v>2947</v>
      </c>
      <c r="AA41" s="3417" t="s">
        <v>2947</v>
      </c>
      <c r="AB41" s="3417" t="s">
        <v>2947</v>
      </c>
      <c r="AC41" s="3417" t="n">
        <v>0.08604088880392</v>
      </c>
      <c r="AD41" s="3417" t="s">
        <v>2947</v>
      </c>
      <c r="AE41" s="3417" t="s">
        <v>2947</v>
      </c>
      <c r="AF41" s="3417" t="s">
        <v>2947</v>
      </c>
      <c r="AG41" s="3416" t="s">
        <v>1185</v>
      </c>
      <c r="AH41" s="3417" t="s">
        <v>2951</v>
      </c>
      <c r="AI41" s="3417" t="n">
        <v>185.654244</v>
      </c>
      <c r="AJ41" s="3417" t="s">
        <v>2951</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517041.20948795386</v>
      </c>
      <c r="C7" s="3417" t="n">
        <v>2529.7868527700343</v>
      </c>
      <c r="D7" s="3417" t="n">
        <v>21.00792475028779</v>
      </c>
      <c r="E7" s="3417" t="s">
        <v>2942</v>
      </c>
      <c r="F7" s="3417" t="s">
        <v>2942</v>
      </c>
      <c r="G7" s="3417" t="s">
        <v>2942</v>
      </c>
      <c r="H7" s="3417" t="s">
        <v>2942</v>
      </c>
    </row>
    <row r="8" spans="1:8" ht="12.75" customHeight="1" x14ac:dyDescent="0.15">
      <c r="A8" s="718" t="s">
        <v>17</v>
      </c>
      <c r="B8" s="3417" t="n">
        <v>501245.4089593529</v>
      </c>
      <c r="C8" s="3417" t="n">
        <v>209.94114697815672</v>
      </c>
      <c r="D8" s="3417" t="n">
        <v>20.62948120574249</v>
      </c>
      <c r="E8" s="3417" t="s">
        <v>2943</v>
      </c>
      <c r="F8" s="3417" t="s">
        <v>2943</v>
      </c>
      <c r="G8" s="3417" t="s">
        <v>2943</v>
      </c>
      <c r="H8" s="3417" t="s">
        <v>2943</v>
      </c>
    </row>
    <row r="9" spans="1:8" ht="12" customHeight="1" x14ac:dyDescent="0.15">
      <c r="A9" s="711" t="s">
        <v>18</v>
      </c>
      <c r="B9" s="3417" t="n">
        <v>192915.09638839407</v>
      </c>
      <c r="C9" s="3417" t="n">
        <v>103.13682525490518</v>
      </c>
      <c r="D9" s="3417" t="n">
        <v>3.77311949880835</v>
      </c>
      <c r="E9" s="3417" t="s">
        <v>2943</v>
      </c>
      <c r="F9" s="3417" t="s">
        <v>2943</v>
      </c>
      <c r="G9" s="3417" t="s">
        <v>2943</v>
      </c>
      <c r="H9" s="3417" t="s">
        <v>2943</v>
      </c>
    </row>
    <row r="10" spans="1:8" ht="12" customHeight="1" x14ac:dyDescent="0.15">
      <c r="A10" s="713" t="s">
        <v>19</v>
      </c>
      <c r="B10" s="3417" t="n">
        <v>90645.373214835</v>
      </c>
      <c r="C10" s="3417" t="n">
        <v>7.74097658430407</v>
      </c>
      <c r="D10" s="3417" t="n">
        <v>1.87204032138113</v>
      </c>
      <c r="E10" s="3415" t="s">
        <v>2943</v>
      </c>
      <c r="F10" s="3415" t="s">
        <v>2943</v>
      </c>
      <c r="G10" s="3415" t="s">
        <v>2943</v>
      </c>
      <c r="H10" s="3415" t="s">
        <v>2943</v>
      </c>
    </row>
    <row r="11" spans="1:8" ht="12" customHeight="1" x14ac:dyDescent="0.15">
      <c r="A11" s="713" t="s">
        <v>20</v>
      </c>
      <c r="B11" s="3417" t="n">
        <v>17474.66409362635</v>
      </c>
      <c r="C11" s="3417" t="n">
        <v>0.38724158789464</v>
      </c>
      <c r="D11" s="3417" t="n">
        <v>0.11591527451695</v>
      </c>
      <c r="E11" s="3415" t="s">
        <v>2943</v>
      </c>
      <c r="F11" s="3415" t="s">
        <v>2943</v>
      </c>
      <c r="G11" s="3415" t="s">
        <v>2943</v>
      </c>
      <c r="H11" s="3415" t="s">
        <v>2943</v>
      </c>
    </row>
    <row r="12" spans="1:8" ht="12.75" customHeight="1" x14ac:dyDescent="0.15">
      <c r="A12" s="713" t="s">
        <v>21</v>
      </c>
      <c r="B12" s="3417" t="n">
        <v>84795.05907993273</v>
      </c>
      <c r="C12" s="3417" t="n">
        <v>95.00860708270646</v>
      </c>
      <c r="D12" s="3417" t="n">
        <v>1.78516390291027</v>
      </c>
      <c r="E12" s="3415" t="s">
        <v>2943</v>
      </c>
      <c r="F12" s="3415" t="s">
        <v>2943</v>
      </c>
      <c r="G12" s="3415" t="s">
        <v>2943</v>
      </c>
      <c r="H12" s="3415" t="s">
        <v>2943</v>
      </c>
    </row>
    <row r="13" spans="1:8" ht="12" customHeight="1" x14ac:dyDescent="0.15">
      <c r="A13" s="719" t="s">
        <v>22</v>
      </c>
      <c r="B13" s="3417" t="n">
        <v>66140.34209967691</v>
      </c>
      <c r="C13" s="3417" t="n">
        <v>6.46917637890107</v>
      </c>
      <c r="D13" s="3417" t="n">
        <v>2.10776440995044</v>
      </c>
      <c r="E13" s="3417" t="s">
        <v>2943</v>
      </c>
      <c r="F13" s="3417" t="s">
        <v>2943</v>
      </c>
      <c r="G13" s="3417" t="s">
        <v>2943</v>
      </c>
      <c r="H13" s="3417" t="s">
        <v>2943</v>
      </c>
    </row>
    <row r="14" spans="1:8" ht="12" customHeight="1" x14ac:dyDescent="0.15">
      <c r="A14" s="713" t="s">
        <v>23</v>
      </c>
      <c r="B14" s="3417" t="n">
        <v>5475.6321820459825</v>
      </c>
      <c r="C14" s="3417" t="n">
        <v>0.13275267338857</v>
      </c>
      <c r="D14" s="3417" t="n">
        <v>0.11892103774144</v>
      </c>
      <c r="E14" s="3415" t="s">
        <v>2943</v>
      </c>
      <c r="F14" s="3415" t="s">
        <v>2943</v>
      </c>
      <c r="G14" s="3415" t="s">
        <v>2943</v>
      </c>
      <c r="H14" s="3415" t="s">
        <v>2943</v>
      </c>
    </row>
    <row r="15" spans="1:8" ht="12" customHeight="1" x14ac:dyDescent="0.15">
      <c r="A15" s="713" t="s">
        <v>24</v>
      </c>
      <c r="B15" s="3417" t="n">
        <v>3209.710056245762</v>
      </c>
      <c r="C15" s="3417" t="n">
        <v>0.05296873279629</v>
      </c>
      <c r="D15" s="3417" t="n">
        <v>0.04149908855026</v>
      </c>
      <c r="E15" s="3415" t="s">
        <v>2943</v>
      </c>
      <c r="F15" s="3415" t="s">
        <v>2943</v>
      </c>
      <c r="G15" s="3415" t="s">
        <v>2943</v>
      </c>
      <c r="H15" s="3415" t="s">
        <v>2943</v>
      </c>
    </row>
    <row r="16" spans="1:8" ht="12" customHeight="1" x14ac:dyDescent="0.15">
      <c r="A16" s="713" t="s">
        <v>25</v>
      </c>
      <c r="B16" s="3417" t="n">
        <v>10922.700936199946</v>
      </c>
      <c r="C16" s="3417" t="n">
        <v>0.21371779731642</v>
      </c>
      <c r="D16" s="3417" t="n">
        <v>0.18785845151327</v>
      </c>
      <c r="E16" s="3415" t="s">
        <v>2943</v>
      </c>
      <c r="F16" s="3415" t="s">
        <v>2943</v>
      </c>
      <c r="G16" s="3415" t="s">
        <v>2943</v>
      </c>
      <c r="H16" s="3415" t="s">
        <v>2943</v>
      </c>
    </row>
    <row r="17" spans="1:8" ht="12" customHeight="1" x14ac:dyDescent="0.15">
      <c r="A17" s="713" t="s">
        <v>26</v>
      </c>
      <c r="B17" s="3417" t="n">
        <v>5734.7908867941</v>
      </c>
      <c r="C17" s="3417" t="n">
        <v>1.32095361773542</v>
      </c>
      <c r="D17" s="3417" t="n">
        <v>0.67990921467633</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4008.899804849242</v>
      </c>
      <c r="C19" s="3417" t="n">
        <v>0.21502796131776</v>
      </c>
      <c r="D19" s="3417" t="n">
        <v>0.05352600419297</v>
      </c>
      <c r="E19" s="3415" t="s">
        <v>2943</v>
      </c>
      <c r="F19" s="3415" t="s">
        <v>2943</v>
      </c>
      <c r="G19" s="3415" t="s">
        <v>2943</v>
      </c>
      <c r="H19" s="3415" t="s">
        <v>2943</v>
      </c>
    </row>
    <row r="20" spans="1:8" ht="13" x14ac:dyDescent="0.15">
      <c r="A20" s="720" t="s">
        <v>29</v>
      </c>
      <c r="B20" s="3417" t="n">
        <v>36788.608233541876</v>
      </c>
      <c r="C20" s="3417" t="n">
        <v>4.53375559634661</v>
      </c>
      <c r="D20" s="3417" t="n">
        <v>1.02605061327617</v>
      </c>
      <c r="E20" s="3415" t="s">
        <v>2943</v>
      </c>
      <c r="F20" s="3415" t="s">
        <v>2943</v>
      </c>
      <c r="G20" s="3415" t="s">
        <v>2943</v>
      </c>
      <c r="H20" s="3415" t="s">
        <v>2943</v>
      </c>
    </row>
    <row r="21" spans="1:8" ht="12" customHeight="1" x14ac:dyDescent="0.15">
      <c r="A21" s="719" t="s">
        <v>30</v>
      </c>
      <c r="B21" s="3417" t="n">
        <v>155450.3760630228</v>
      </c>
      <c r="C21" s="3417" t="n">
        <v>31.35355454187902</v>
      </c>
      <c r="D21" s="3417" t="n">
        <v>12.15558513540433</v>
      </c>
      <c r="E21" s="3417" t="s">
        <v>2943</v>
      </c>
      <c r="F21" s="3417" t="s">
        <v>2943</v>
      </c>
      <c r="G21" s="3417" t="s">
        <v>2943</v>
      </c>
      <c r="H21" s="3417" t="s">
        <v>2943</v>
      </c>
    </row>
    <row r="22" spans="1:8" ht="12" customHeight="1" x14ac:dyDescent="0.15">
      <c r="A22" s="713" t="s">
        <v>31</v>
      </c>
      <c r="B22" s="3417" t="n">
        <v>7284.423051546247</v>
      </c>
      <c r="C22" s="3417" t="n">
        <v>0.23271448796496</v>
      </c>
      <c r="D22" s="3417" t="n">
        <v>0.21491371365013</v>
      </c>
      <c r="E22" s="3415" t="s">
        <v>2943</v>
      </c>
      <c r="F22" s="3415" t="s">
        <v>2943</v>
      </c>
      <c r="G22" s="3415" t="s">
        <v>2943</v>
      </c>
      <c r="H22" s="3415" t="s">
        <v>2943</v>
      </c>
    </row>
    <row r="23" spans="1:8" ht="12" customHeight="1" x14ac:dyDescent="0.15">
      <c r="A23" s="713" t="s">
        <v>32</v>
      </c>
      <c r="B23" s="3417" t="n">
        <v>126938.32033378475</v>
      </c>
      <c r="C23" s="3417" t="n">
        <v>8.42570120765497</v>
      </c>
      <c r="D23" s="3417" t="n">
        <v>8.98892239302026</v>
      </c>
      <c r="E23" s="3415" t="s">
        <v>2943</v>
      </c>
      <c r="F23" s="3415" t="s">
        <v>2943</v>
      </c>
      <c r="G23" s="3415" t="s">
        <v>2943</v>
      </c>
      <c r="H23" s="3415" t="s">
        <v>2943</v>
      </c>
    </row>
    <row r="24" spans="1:8" ht="12" customHeight="1" x14ac:dyDescent="0.15">
      <c r="A24" s="713" t="s">
        <v>33</v>
      </c>
      <c r="B24" s="3417" t="n">
        <v>6592.361675819707</v>
      </c>
      <c r="C24" s="3417" t="n">
        <v>0.37447782651684</v>
      </c>
      <c r="D24" s="3417" t="n">
        <v>2.58608298561792</v>
      </c>
      <c r="E24" s="3415" t="s">
        <v>2943</v>
      </c>
      <c r="F24" s="3415" t="s">
        <v>2943</v>
      </c>
      <c r="G24" s="3415" t="s">
        <v>2943</v>
      </c>
      <c r="H24" s="3415" t="s">
        <v>2943</v>
      </c>
    </row>
    <row r="25" spans="1:8" ht="12" customHeight="1" x14ac:dyDescent="0.15">
      <c r="A25" s="713" t="s">
        <v>34</v>
      </c>
      <c r="B25" s="3417" t="n">
        <v>2800.4080342549255</v>
      </c>
      <c r="C25" s="3417" t="n">
        <v>0.26149366459647</v>
      </c>
      <c r="D25" s="3417" t="n">
        <v>0.07471247559899</v>
      </c>
      <c r="E25" s="3415" t="s">
        <v>2943</v>
      </c>
      <c r="F25" s="3415" t="s">
        <v>2943</v>
      </c>
      <c r="G25" s="3415" t="s">
        <v>2943</v>
      </c>
      <c r="H25" s="3415" t="s">
        <v>2943</v>
      </c>
    </row>
    <row r="26" spans="1:8" ht="12" customHeight="1" x14ac:dyDescent="0.15">
      <c r="A26" s="713" t="s">
        <v>35</v>
      </c>
      <c r="B26" s="3417" t="n">
        <v>11834.862967617162</v>
      </c>
      <c r="C26" s="3417" t="n">
        <v>22.05916735514578</v>
      </c>
      <c r="D26" s="3417" t="n">
        <v>0.29095356751703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2783980.0</v>
      </c>
      <c r="E21" s="3418" t="n">
        <v>0.07499731679107</v>
      </c>
      <c r="F21" s="3415" t="n">
        <v>208.79103</v>
      </c>
      <c r="G21" s="3415" t="s">
        <v>2945</v>
      </c>
    </row>
    <row r="22">
      <c r="A22" s="3438" t="s">
        <v>3096</v>
      </c>
      <c r="B22" s="3418" t="s">
        <v>3096</v>
      </c>
      <c r="C22" s="3415" t="s">
        <v>2761</v>
      </c>
      <c r="D22" s="3415" t="n">
        <v>2783980.0</v>
      </c>
      <c r="E22" s="3418" t="n">
        <v>0.00632586800193</v>
      </c>
      <c r="F22" s="3415" t="n">
        <v>17.61109</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0.2097</v>
      </c>
      <c r="E24" s="3418" t="n">
        <v>1000.0</v>
      </c>
      <c r="F24" s="3415" t="n">
        <v>0.2097</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10.8756577156854</v>
      </c>
      <c r="E26" s="3418" t="n">
        <v>1000.0</v>
      </c>
      <c r="F26" s="3415" t="n">
        <v>10.8756577156854</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0.16338</v>
      </c>
      <c r="E30" s="3418" t="n">
        <v>1456.878442893867</v>
      </c>
      <c r="F30" s="3415" t="n">
        <v>0.2380248</v>
      </c>
      <c r="G30" s="3415" t="s">
        <v>2945</v>
      </c>
    </row>
    <row r="31">
      <c r="A31" s="3433" t="s">
        <v>3096</v>
      </c>
      <c r="B31" s="3418" t="s">
        <v>3096</v>
      </c>
      <c r="C31" s="3415" t="s">
        <v>2764</v>
      </c>
      <c r="D31" s="3415" t="n">
        <v>0.61078</v>
      </c>
      <c r="E31" s="3418" t="n">
        <v>645.7107305412751</v>
      </c>
      <c r="F31" s="3415" t="n">
        <v>0.3943872</v>
      </c>
      <c r="G31" s="3415" t="s">
        <v>2945</v>
      </c>
    </row>
    <row r="32">
      <c r="A32" s="3433" t="s">
        <v>3098</v>
      </c>
      <c r="B32" s="3418" t="s">
        <v>3098</v>
      </c>
      <c r="C32" s="3415" t="s">
        <v>2764</v>
      </c>
      <c r="D32" s="3415" t="n">
        <v>0.41568</v>
      </c>
      <c r="E32" s="3418" t="n">
        <v>162.25461893764435</v>
      </c>
      <c r="F32" s="3415" t="n">
        <v>0.067446</v>
      </c>
      <c r="G32" s="3415" t="s">
        <v>2945</v>
      </c>
    </row>
    <row r="33">
      <c r="A33" s="3433" t="s">
        <v>3097</v>
      </c>
      <c r="B33" s="3418" t="s">
        <v>3097</v>
      </c>
      <c r="C33" s="3415" t="s">
        <v>2764</v>
      </c>
      <c r="D33" s="3415" t="n">
        <v>5.65799593290212</v>
      </c>
      <c r="E33" s="3418" t="n">
        <v>175.99999999999946</v>
      </c>
      <c r="F33" s="3415" t="n">
        <v>0.99580728419077</v>
      </c>
      <c r="G33" s="3415" t="s">
        <v>2945</v>
      </c>
    </row>
    <row r="34">
      <c r="A34" s="3433" t="s">
        <v>3099</v>
      </c>
      <c r="B34" s="3418" t="s">
        <v>3099</v>
      </c>
      <c r="C34" s="3415" t="s">
        <v>2764</v>
      </c>
      <c r="D34" s="3415" t="n">
        <v>0.0439084</v>
      </c>
      <c r="E34" s="3418" t="n">
        <v>200.0</v>
      </c>
      <c r="F34" s="3415" t="n">
        <v>0.00878168</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2948</v>
      </c>
      <c r="G39" s="3418" t="s">
        <v>1185</v>
      </c>
    </row>
    <row r="40">
      <c r="A40" s="3435" t="s">
        <v>389</v>
      </c>
      <c r="B40" s="3418" t="s">
        <v>389</v>
      </c>
      <c r="C40" s="3415" t="s">
        <v>2764</v>
      </c>
      <c r="D40" s="3415" t="s">
        <v>2948</v>
      </c>
      <c r="E40" s="3418" t="s">
        <v>2951</v>
      </c>
      <c r="F40" s="3415" t="s">
        <v>2948</v>
      </c>
      <c r="G40" s="3415" t="s">
        <v>2945</v>
      </c>
    </row>
    <row r="41">
      <c r="A41" s="3435" t="s">
        <v>390</v>
      </c>
      <c r="B41" s="3418" t="s">
        <v>390</v>
      </c>
      <c r="C41" s="3415" t="s">
        <v>2764</v>
      </c>
      <c r="D41" s="3415" t="s">
        <v>2948</v>
      </c>
      <c r="E41" s="3418" t="s">
        <v>2951</v>
      </c>
      <c r="F41" s="3415" t="s">
        <v>2948</v>
      </c>
      <c r="G41" s="3415" t="s">
        <v>2945</v>
      </c>
    </row>
    <row r="42">
      <c r="A42" s="3435" t="s">
        <v>391</v>
      </c>
      <c r="B42" s="3418" t="s">
        <v>391</v>
      </c>
      <c r="C42" s="3415" t="s">
        <v>2764</v>
      </c>
      <c r="D42" s="3415" t="s">
        <v>2948</v>
      </c>
      <c r="E42" s="3418" t="s">
        <v>2951</v>
      </c>
      <c r="F42" s="3415" t="s">
        <v>2948</v>
      </c>
      <c r="G42" s="3415" t="s">
        <v>2945</v>
      </c>
    </row>
    <row r="43">
      <c r="A43" s="3435" t="s">
        <v>392</v>
      </c>
      <c r="B43" s="3418" t="s">
        <v>392</v>
      </c>
      <c r="C43" s="3415" t="s">
        <v>2764</v>
      </c>
      <c r="D43" s="3415" t="s">
        <v>2948</v>
      </c>
      <c r="E43" s="3418" t="s">
        <v>2951</v>
      </c>
      <c r="F43" s="3415" t="s">
        <v>2948</v>
      </c>
      <c r="G43" s="3415" t="s">
        <v>2945</v>
      </c>
    </row>
    <row r="44">
      <c r="A44" s="3435" t="s">
        <v>393</v>
      </c>
      <c r="B44" s="3418" t="s">
        <v>393</v>
      </c>
      <c r="C44" s="3415" t="s">
        <v>2764</v>
      </c>
      <c r="D44" s="3415" t="s">
        <v>2948</v>
      </c>
      <c r="E44" s="3418" t="s">
        <v>2951</v>
      </c>
      <c r="F44" s="3415" t="s">
        <v>2948</v>
      </c>
      <c r="G44" s="3415" t="s">
        <v>2945</v>
      </c>
    </row>
    <row r="45">
      <c r="A45" s="3435" t="s">
        <v>394</v>
      </c>
      <c r="B45" s="3418" t="s">
        <v>394</v>
      </c>
      <c r="C45" s="3415" t="s">
        <v>2764</v>
      </c>
      <c r="D45" s="3415" t="s">
        <v>2948</v>
      </c>
      <c r="E45" s="3418" t="s">
        <v>2951</v>
      </c>
      <c r="F45" s="3415" t="s">
        <v>2948</v>
      </c>
      <c r="G45" s="3415" t="s">
        <v>2945</v>
      </c>
    </row>
    <row r="46">
      <c r="A46" s="3435" t="s">
        <v>395</v>
      </c>
      <c r="B46" s="3418" t="s">
        <v>395</v>
      </c>
      <c r="C46" s="3415" t="s">
        <v>2764</v>
      </c>
      <c r="D46" s="3415" t="s">
        <v>2948</v>
      </c>
      <c r="E46" s="3418" t="s">
        <v>2951</v>
      </c>
      <c r="F46" s="3415" t="s">
        <v>2948</v>
      </c>
      <c r="G46" s="3415" t="s">
        <v>2945</v>
      </c>
    </row>
    <row r="47">
      <c r="A47" s="3435" t="s">
        <v>396</v>
      </c>
      <c r="B47" s="3418" t="s">
        <v>396</v>
      </c>
      <c r="C47" s="3415" t="s">
        <v>2764</v>
      </c>
      <c r="D47" s="3415" t="s">
        <v>2948</v>
      </c>
      <c r="E47" s="3418" t="s">
        <v>2951</v>
      </c>
      <c r="F47" s="3415" t="s">
        <v>2948</v>
      </c>
      <c r="G47" s="3415" t="s">
        <v>2945</v>
      </c>
    </row>
    <row r="48">
      <c r="A48" s="3435" t="s">
        <v>397</v>
      </c>
      <c r="B48" s="3418" t="s">
        <v>397</v>
      </c>
      <c r="C48" s="3415" t="s">
        <v>2764</v>
      </c>
      <c r="D48" s="3415" t="s">
        <v>2948</v>
      </c>
      <c r="E48" s="3418" t="s">
        <v>2951</v>
      </c>
      <c r="F48" s="3415" t="s">
        <v>2948</v>
      </c>
      <c r="G48" s="3415" t="s">
        <v>2945</v>
      </c>
    </row>
    <row r="49">
      <c r="A49" s="3435" t="s">
        <v>398</v>
      </c>
      <c r="B49" s="3418" t="s">
        <v>398</v>
      </c>
      <c r="C49" s="3415" t="s">
        <v>2764</v>
      </c>
      <c r="D49" s="3415" t="s">
        <v>2948</v>
      </c>
      <c r="E49" s="3418" t="s">
        <v>2951</v>
      </c>
      <c r="F49" s="3415" t="s">
        <v>2948</v>
      </c>
      <c r="G49" s="3415" t="s">
        <v>2945</v>
      </c>
    </row>
    <row r="50">
      <c r="A50" s="3435" t="s">
        <v>399</v>
      </c>
      <c r="B50" s="3418" t="s">
        <v>399</v>
      </c>
      <c r="C50" s="3415" t="s">
        <v>2764</v>
      </c>
      <c r="D50" s="3415" t="s">
        <v>2948</v>
      </c>
      <c r="E50" s="3418" t="s">
        <v>2951</v>
      </c>
      <c r="F50" s="3415" t="s">
        <v>2948</v>
      </c>
      <c r="G50" s="3415" t="s">
        <v>2945</v>
      </c>
    </row>
    <row r="51">
      <c r="A51" s="3435" t="s">
        <v>400</v>
      </c>
      <c r="B51" s="3418" t="s">
        <v>400</v>
      </c>
      <c r="C51" s="3415" t="s">
        <v>2764</v>
      </c>
      <c r="D51" s="3415" t="s">
        <v>2948</v>
      </c>
      <c r="E51" s="3418" t="s">
        <v>2951</v>
      </c>
      <c r="F51" s="3415" t="s">
        <v>2948</v>
      </c>
      <c r="G51" s="3415" t="s">
        <v>2945</v>
      </c>
    </row>
    <row r="52">
      <c r="A52" s="3435" t="s">
        <v>401</v>
      </c>
      <c r="B52" s="3418" t="s">
        <v>401</v>
      </c>
      <c r="C52" s="3415" t="s">
        <v>2764</v>
      </c>
      <c r="D52" s="3415" t="s">
        <v>2948</v>
      </c>
      <c r="E52" s="3418" t="s">
        <v>2951</v>
      </c>
      <c r="F52" s="3415" t="s">
        <v>2948</v>
      </c>
      <c r="G52" s="3415" t="s">
        <v>2945</v>
      </c>
    </row>
    <row r="53">
      <c r="A53" s="3435" t="s">
        <v>402</v>
      </c>
      <c r="B53" s="3418" t="s">
        <v>402</v>
      </c>
      <c r="C53" s="3415" t="s">
        <v>2764</v>
      </c>
      <c r="D53" s="3415" t="s">
        <v>2948</v>
      </c>
      <c r="E53" s="3418" t="s">
        <v>2951</v>
      </c>
      <c r="F53" s="3415" t="s">
        <v>2948</v>
      </c>
      <c r="G53" s="3415" t="s">
        <v>2945</v>
      </c>
    </row>
    <row r="54">
      <c r="A54" s="3435" t="s">
        <v>403</v>
      </c>
      <c r="B54" s="3418" t="s">
        <v>403</v>
      </c>
      <c r="C54" s="3415" t="s">
        <v>2764</v>
      </c>
      <c r="D54" s="3415" t="s">
        <v>2948</v>
      </c>
      <c r="E54" s="3418" t="s">
        <v>2951</v>
      </c>
      <c r="F54" s="3415" t="s">
        <v>2948</v>
      </c>
      <c r="G54" s="3415" t="s">
        <v>2945</v>
      </c>
    </row>
    <row r="55">
      <c r="A55" s="3435" t="s">
        <v>404</v>
      </c>
      <c r="B55" s="3418" t="s">
        <v>404</v>
      </c>
      <c r="C55" s="3415" t="s">
        <v>2764</v>
      </c>
      <c r="D55" s="3415" t="s">
        <v>2948</v>
      </c>
      <c r="E55" s="3418" t="s">
        <v>2951</v>
      </c>
      <c r="F55" s="3415" t="s">
        <v>2948</v>
      </c>
      <c r="G55" s="3415" t="s">
        <v>2945</v>
      </c>
    </row>
    <row r="56">
      <c r="A56" s="3435" t="s">
        <v>405</v>
      </c>
      <c r="B56" s="3418" t="s">
        <v>405</v>
      </c>
      <c r="C56" s="3415" t="s">
        <v>2764</v>
      </c>
      <c r="D56" s="3415" t="s">
        <v>2948</v>
      </c>
      <c r="E56" s="3418" t="s">
        <v>2951</v>
      </c>
      <c r="F56" s="3415" t="s">
        <v>2948</v>
      </c>
      <c r="G56" s="3415" t="s">
        <v>2945</v>
      </c>
    </row>
    <row r="57">
      <c r="A57" s="3435" t="s">
        <v>406</v>
      </c>
      <c r="B57" s="3418" t="s">
        <v>406</v>
      </c>
      <c r="C57" s="3415" t="s">
        <v>2764</v>
      </c>
      <c r="D57" s="3415" t="s">
        <v>2948</v>
      </c>
      <c r="E57" s="3418" t="s">
        <v>2951</v>
      </c>
      <c r="F57" s="3415" t="s">
        <v>2948</v>
      </c>
      <c r="G57" s="3415" t="s">
        <v>2945</v>
      </c>
    </row>
    <row r="58">
      <c r="A58" s="3435" t="s">
        <v>407</v>
      </c>
      <c r="B58" s="3418" t="s">
        <v>407</v>
      </c>
      <c r="C58" s="3415" t="s">
        <v>2764</v>
      </c>
      <c r="D58" s="3415" t="s">
        <v>2948</v>
      </c>
      <c r="E58" s="3418" t="s">
        <v>2951</v>
      </c>
      <c r="F58" s="3415" t="s">
        <v>2948</v>
      </c>
      <c r="G58" s="3415" t="s">
        <v>2945</v>
      </c>
    </row>
    <row r="59">
      <c r="A59" s="3435" t="s">
        <v>3101</v>
      </c>
      <c r="B59" s="3418" t="s">
        <v>3101</v>
      </c>
      <c r="C59" s="3415" t="s">
        <v>2764</v>
      </c>
      <c r="D59" s="3415" t="s">
        <v>2948</v>
      </c>
      <c r="E59" s="3418" t="s">
        <v>2951</v>
      </c>
      <c r="F59" s="3415" t="s">
        <v>2948</v>
      </c>
      <c r="G59" s="3415" t="s">
        <v>2945</v>
      </c>
    </row>
    <row r="60">
      <c r="A60" s="3435" t="s">
        <v>3095</v>
      </c>
      <c r="B60" s="3418" t="s">
        <v>3095</v>
      </c>
      <c r="C60" s="3415" t="s">
        <v>2764</v>
      </c>
      <c r="D60" s="3415" t="s">
        <v>2948</v>
      </c>
      <c r="E60" s="3418" t="s">
        <v>2951</v>
      </c>
      <c r="F60" s="3415" t="s">
        <v>2948</v>
      </c>
      <c r="G60" s="3415" t="s">
        <v>2945</v>
      </c>
    </row>
    <row r="61">
      <c r="A61" s="3435" t="s">
        <v>3096</v>
      </c>
      <c r="B61" s="3418" t="s">
        <v>3096</v>
      </c>
      <c r="C61" s="3415" t="s">
        <v>2764</v>
      </c>
      <c r="D61" s="3415" t="s">
        <v>2948</v>
      </c>
      <c r="E61" s="3418" t="s">
        <v>2951</v>
      </c>
      <c r="F61" s="3415" t="s">
        <v>2948</v>
      </c>
      <c r="G61" s="3415" t="s">
        <v>2945</v>
      </c>
    </row>
    <row r="62">
      <c r="A62" s="3435" t="s">
        <v>3102</v>
      </c>
      <c r="B62" s="3418" t="s">
        <v>3102</v>
      </c>
      <c r="C62" s="3415" t="s">
        <v>2764</v>
      </c>
      <c r="D62" s="3415" t="s">
        <v>2948</v>
      </c>
      <c r="E62" s="3418" t="s">
        <v>2951</v>
      </c>
      <c r="F62" s="3415" t="s">
        <v>2948</v>
      </c>
      <c r="G62" s="3415" t="s">
        <v>2945</v>
      </c>
    </row>
    <row r="63">
      <c r="A63" s="3435" t="s">
        <v>3103</v>
      </c>
      <c r="B63" s="3418" t="s">
        <v>3103</v>
      </c>
      <c r="C63" s="3415" t="s">
        <v>2764</v>
      </c>
      <c r="D63" s="3415" t="s">
        <v>2948</v>
      </c>
      <c r="E63" s="3418" t="s">
        <v>2951</v>
      </c>
      <c r="F63" s="3415" t="s">
        <v>2948</v>
      </c>
      <c r="G63" s="3415" t="s">
        <v>2945</v>
      </c>
    </row>
    <row r="64">
      <c r="A64" s="3435" t="s">
        <v>3098</v>
      </c>
      <c r="B64" s="3418" t="s">
        <v>3098</v>
      </c>
      <c r="C64" s="3415" t="s">
        <v>2764</v>
      </c>
      <c r="D64" s="3415" t="s">
        <v>2948</v>
      </c>
      <c r="E64" s="3418" t="s">
        <v>2951</v>
      </c>
      <c r="F64" s="3415" t="s">
        <v>2948</v>
      </c>
      <c r="G64" s="3415" t="s">
        <v>2945</v>
      </c>
    </row>
    <row r="65">
      <c r="A65" s="3435" t="s">
        <v>3104</v>
      </c>
      <c r="B65" s="3418" t="s">
        <v>3104</v>
      </c>
      <c r="C65" s="3415" t="s">
        <v>2764</v>
      </c>
      <c r="D65" s="3415" t="s">
        <v>2948</v>
      </c>
      <c r="E65" s="3418" t="s">
        <v>2951</v>
      </c>
      <c r="F65" s="3415" t="s">
        <v>2948</v>
      </c>
      <c r="G65" s="3415" t="s">
        <v>2945</v>
      </c>
    </row>
    <row r="66">
      <c r="A66" s="3435" t="s">
        <v>3105</v>
      </c>
      <c r="B66" s="3418" t="s">
        <v>3105</v>
      </c>
      <c r="C66" s="3415" t="s">
        <v>2764</v>
      </c>
      <c r="D66" s="3415" t="s">
        <v>2948</v>
      </c>
      <c r="E66" s="3418" t="s">
        <v>2951</v>
      </c>
      <c r="F66" s="3415" t="s">
        <v>2948</v>
      </c>
      <c r="G66" s="3415" t="s">
        <v>2945</v>
      </c>
    </row>
    <row r="67">
      <c r="A67" s="3435" t="s">
        <v>3106</v>
      </c>
      <c r="B67" s="3418" t="s">
        <v>3106</v>
      </c>
      <c r="C67" s="3415" t="s">
        <v>2764</v>
      </c>
      <c r="D67" s="3415" t="s">
        <v>2948</v>
      </c>
      <c r="E67" s="3418" t="s">
        <v>2951</v>
      </c>
      <c r="F67" s="3415" t="s">
        <v>2948</v>
      </c>
      <c r="G67" s="3415" t="s">
        <v>2945</v>
      </c>
    </row>
    <row r="68">
      <c r="A68" s="3435" t="s">
        <v>3107</v>
      </c>
      <c r="B68" s="3418" t="s">
        <v>3107</v>
      </c>
      <c r="C68" s="3415" t="s">
        <v>2764</v>
      </c>
      <c r="D68" s="3415" t="s">
        <v>2948</v>
      </c>
      <c r="E68" s="3418" t="s">
        <v>2951</v>
      </c>
      <c r="F68" s="3415" t="s">
        <v>2948</v>
      </c>
      <c r="G68" s="3415" t="s">
        <v>2945</v>
      </c>
    </row>
    <row r="69">
      <c r="A69" s="3435" t="s">
        <v>3108</v>
      </c>
      <c r="B69" s="3418" t="s">
        <v>3108</v>
      </c>
      <c r="C69" s="3415" t="s">
        <v>2764</v>
      </c>
      <c r="D69" s="3415" t="s">
        <v>2948</v>
      </c>
      <c r="E69" s="3418" t="s">
        <v>2951</v>
      </c>
      <c r="F69" s="3415" t="s">
        <v>2948</v>
      </c>
      <c r="G69" s="3415" t="s">
        <v>2945</v>
      </c>
    </row>
    <row r="70">
      <c r="A70" s="3435" t="s">
        <v>1105</v>
      </c>
      <c r="B70" s="3418" t="s">
        <v>1105</v>
      </c>
      <c r="C70" s="3415" t="s">
        <v>2764</v>
      </c>
      <c r="D70" s="3415" t="s">
        <v>2948</v>
      </c>
      <c r="E70" s="3418" t="s">
        <v>2951</v>
      </c>
      <c r="F70" s="3415" t="s">
        <v>2948</v>
      </c>
      <c r="G70" s="3415" t="s">
        <v>2945</v>
      </c>
    </row>
    <row r="71">
      <c r="A71" s="3435" t="s">
        <v>3097</v>
      </c>
      <c r="B71" s="3418" t="s">
        <v>3097</v>
      </c>
      <c r="C71" s="3415" t="s">
        <v>2764</v>
      </c>
      <c r="D71" s="3415" t="s">
        <v>2948</v>
      </c>
      <c r="E71" s="3418" t="s">
        <v>2951</v>
      </c>
      <c r="F71" s="3415" t="s">
        <v>2948</v>
      </c>
      <c r="G71" s="3415" t="s">
        <v>2945</v>
      </c>
    </row>
    <row r="72">
      <c r="A72" s="3435" t="s">
        <v>3099</v>
      </c>
      <c r="B72" s="3418" t="s">
        <v>3099</v>
      </c>
      <c r="C72" s="3415" t="s">
        <v>2764</v>
      </c>
      <c r="D72" s="3415" t="s">
        <v>2948</v>
      </c>
      <c r="E72" s="3418" t="s">
        <v>2951</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3.41236347142205</v>
      </c>
      <c r="E12" s="3415" t="n">
        <v>0.02318128256254</v>
      </c>
      <c r="F12" s="3418" t="s">
        <v>2948</v>
      </c>
      <c r="G12" s="3418" t="n">
        <v>10.0</v>
      </c>
      <c r="H12" s="3418" t="n">
        <v>29.999999999991</v>
      </c>
      <c r="I12" s="3415" t="s">
        <v>2948</v>
      </c>
      <c r="J12" s="3415" t="n">
        <v>0.34123634714221</v>
      </c>
      <c r="K12" s="3415" t="n">
        <v>0.00695438476876</v>
      </c>
      <c r="L12" s="3415" t="n">
        <v>0.01622689779378</v>
      </c>
    </row>
    <row r="13">
      <c r="A13" s="3438" t="s">
        <v>390</v>
      </c>
      <c r="B13" s="3418" t="s">
        <v>390</v>
      </c>
      <c r="C13" s="3415" t="n">
        <v>7.85855</v>
      </c>
      <c r="D13" s="3415" t="n">
        <v>127.459309317983</v>
      </c>
      <c r="E13" s="3415" t="n">
        <v>0.01400883262772</v>
      </c>
      <c r="F13" s="3418" t="n">
        <v>1.0</v>
      </c>
      <c r="G13" s="3418" t="n">
        <v>10.0</v>
      </c>
      <c r="H13" s="3418" t="n">
        <v>30.000000000029</v>
      </c>
      <c r="I13" s="3415" t="n">
        <v>0.0785855</v>
      </c>
      <c r="J13" s="3415" t="n">
        <v>12.7459309317983</v>
      </c>
      <c r="K13" s="3415" t="n">
        <v>0.00420264978832</v>
      </c>
      <c r="L13" s="3415" t="n">
        <v>0.0098061828394</v>
      </c>
    </row>
    <row r="14">
      <c r="A14" s="3438" t="s">
        <v>391</v>
      </c>
      <c r="B14" s="3418" t="s">
        <v>391</v>
      </c>
      <c r="C14" s="3415" t="s">
        <v>2948</v>
      </c>
      <c r="D14" s="3415" t="n">
        <v>317.363832740352</v>
      </c>
      <c r="E14" s="3415" t="s">
        <v>2948</v>
      </c>
      <c r="F14" s="3418" t="s">
        <v>2948</v>
      </c>
      <c r="G14" s="3418" t="n">
        <v>10.0</v>
      </c>
      <c r="H14" s="3418" t="s">
        <v>2948</v>
      </c>
      <c r="I14" s="3415" t="s">
        <v>2948</v>
      </c>
      <c r="J14" s="3415" t="n">
        <v>31.7363832740352</v>
      </c>
      <c r="K14" s="3415" t="s">
        <v>2948</v>
      </c>
      <c r="L14" s="3415" t="s">
        <v>2948</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2948</v>
      </c>
    </row>
    <row r="16">
      <c r="A16" s="3438" t="s">
        <v>393</v>
      </c>
      <c r="B16" s="3418" t="s">
        <v>393</v>
      </c>
      <c r="C16" s="3415" t="n">
        <v>72.88755652</v>
      </c>
      <c r="D16" s="3415" t="n">
        <v>2890.67992737576</v>
      </c>
      <c r="E16" s="3415" t="n">
        <v>16.204835550105</v>
      </c>
      <c r="F16" s="3418" t="n">
        <v>1.0</v>
      </c>
      <c r="G16" s="3418" t="n">
        <v>10.0</v>
      </c>
      <c r="H16" s="3418" t="n">
        <v>30.0</v>
      </c>
      <c r="I16" s="3415" t="n">
        <v>0.7288755652</v>
      </c>
      <c r="J16" s="3415" t="n">
        <v>289.067992737576</v>
      </c>
      <c r="K16" s="3415" t="n">
        <v>4.86145066503153</v>
      </c>
      <c r="L16" s="3415" t="n">
        <v>11.3433848850736</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2948</v>
      </c>
    </row>
    <row r="18">
      <c r="A18" s="3438" t="s">
        <v>395</v>
      </c>
      <c r="B18" s="3418" t="s">
        <v>395</v>
      </c>
      <c r="C18" s="3415" t="n">
        <v>79.9500464143223</v>
      </c>
      <c r="D18" s="3415" t="n">
        <v>1103.74788893019</v>
      </c>
      <c r="E18" s="3415" t="n">
        <v>16.0945660997125</v>
      </c>
      <c r="F18" s="3418" t="n">
        <v>1.0</v>
      </c>
      <c r="G18" s="3418" t="n">
        <v>10.0</v>
      </c>
      <c r="H18" s="3418" t="n">
        <v>30.0</v>
      </c>
      <c r="I18" s="3415" t="n">
        <v>0.79950046414322</v>
      </c>
      <c r="J18" s="3415" t="n">
        <v>110.374788893019</v>
      </c>
      <c r="K18" s="3415" t="n">
        <v>4.82836982991375</v>
      </c>
      <c r="L18" s="3415" t="n">
        <v>11.2661962697988</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2948</v>
      </c>
    </row>
    <row r="20">
      <c r="A20" s="3438" t="s">
        <v>397</v>
      </c>
      <c r="B20" s="3418" t="s">
        <v>397</v>
      </c>
      <c r="C20" s="3415" t="n">
        <v>72.8490094457143</v>
      </c>
      <c r="D20" s="3415" t="n">
        <v>3009.87914520896</v>
      </c>
      <c r="E20" s="3415" t="n">
        <v>8.04255753291885</v>
      </c>
      <c r="F20" s="3418" t="n">
        <v>1.0</v>
      </c>
      <c r="G20" s="3418" t="n">
        <v>10.0</v>
      </c>
      <c r="H20" s="3418" t="n">
        <v>30.0</v>
      </c>
      <c r="I20" s="3415" t="n">
        <v>0.72849009445714</v>
      </c>
      <c r="J20" s="3415" t="n">
        <v>300.987914520896</v>
      </c>
      <c r="K20" s="3415" t="n">
        <v>2.41276725987565</v>
      </c>
      <c r="L20" s="3415" t="n">
        <v>5.62979027304319</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2948</v>
      </c>
    </row>
    <row r="22">
      <c r="A22" s="3438" t="s">
        <v>399</v>
      </c>
      <c r="B22" s="3418" t="s">
        <v>399</v>
      </c>
      <c r="C22" s="3415" t="s">
        <v>2948</v>
      </c>
      <c r="D22" s="3415" t="n">
        <v>27.7328080612403</v>
      </c>
      <c r="E22" s="3415" t="n">
        <v>0.96562216215606</v>
      </c>
      <c r="F22" s="3418" t="s">
        <v>2948</v>
      </c>
      <c r="G22" s="3418" t="n">
        <v>10.0</v>
      </c>
      <c r="H22" s="3418" t="n">
        <v>30.0</v>
      </c>
      <c r="I22" s="3415" t="s">
        <v>2948</v>
      </c>
      <c r="J22" s="3415" t="n">
        <v>2.77328080612403</v>
      </c>
      <c r="K22" s="3415" t="n">
        <v>0.28968664864682</v>
      </c>
      <c r="L22" s="3415" t="n">
        <v>0.67593551350924</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2948</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2948</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2948</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2948</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2948</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2948</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2948</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2948</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2948</v>
      </c>
    </row>
    <row r="32">
      <c r="A32" s="3438" t="s">
        <v>3095</v>
      </c>
      <c r="B32" s="3418" t="s">
        <v>3095</v>
      </c>
      <c r="C32" s="3415" t="s">
        <v>2948</v>
      </c>
      <c r="D32" s="3415" t="n">
        <v>0.00169046568237</v>
      </c>
      <c r="E32" s="3415" t="n">
        <v>2.3016234821E-4</v>
      </c>
      <c r="F32" s="3418" t="s">
        <v>2948</v>
      </c>
      <c r="G32" s="3418" t="n">
        <v>16.000000000047</v>
      </c>
      <c r="H32" s="3418" t="n">
        <v>100.0</v>
      </c>
      <c r="I32" s="3415" t="s">
        <v>2948</v>
      </c>
      <c r="J32" s="3415" t="n">
        <v>2.7047450918E-4</v>
      </c>
      <c r="K32" s="3415" t="n">
        <v>2.3016234821E-4</v>
      </c>
      <c r="L32" s="3415" t="s">
        <v>2948</v>
      </c>
    </row>
    <row r="33">
      <c r="A33" s="3438" t="s">
        <v>3096</v>
      </c>
      <c r="B33" s="3418" t="s">
        <v>3096</v>
      </c>
      <c r="C33" s="3415" t="s">
        <v>2948</v>
      </c>
      <c r="D33" s="3415" t="n">
        <v>1.58338075366541</v>
      </c>
      <c r="E33" s="3415" t="n">
        <v>0.01555879736023</v>
      </c>
      <c r="F33" s="3418" t="s">
        <v>2948</v>
      </c>
      <c r="G33" s="3418" t="n">
        <v>16.21924786298</v>
      </c>
      <c r="H33" s="3418" t="n">
        <v>100.0</v>
      </c>
      <c r="I33" s="3415" t="s">
        <v>2948</v>
      </c>
      <c r="J33" s="3415" t="n">
        <v>0.25681244905171</v>
      </c>
      <c r="K33" s="3415" t="n">
        <v>0.01555879736023</v>
      </c>
      <c r="L33" s="3415" t="s">
        <v>2948</v>
      </c>
    </row>
    <row r="34">
      <c r="A34" s="3438" t="s">
        <v>3102</v>
      </c>
      <c r="B34" s="3418" t="s">
        <v>3102</v>
      </c>
      <c r="C34" s="3415" t="s">
        <v>2948</v>
      </c>
      <c r="D34" s="3415" t="n">
        <v>0.0375508499925</v>
      </c>
      <c r="E34" s="3415" t="n">
        <v>0.00100705833447</v>
      </c>
      <c r="F34" s="3418" t="s">
        <v>2948</v>
      </c>
      <c r="G34" s="3418" t="n">
        <v>16.0</v>
      </c>
      <c r="H34" s="3418" t="n">
        <v>100.0</v>
      </c>
      <c r="I34" s="3415" t="s">
        <v>2948</v>
      </c>
      <c r="J34" s="3415" t="n">
        <v>0.0060081359988</v>
      </c>
      <c r="K34" s="3415" t="n">
        <v>0.00100705833447</v>
      </c>
      <c r="L34" s="3415" t="s">
        <v>2948</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2948</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2948</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2948</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2948</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2948</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2948</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2948</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2948</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2948</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2948</v>
      </c>
    </row>
    <row r="47">
      <c r="A47" s="3438" t="s">
        <v>390</v>
      </c>
      <c r="B47" s="3418" t="s">
        <v>390</v>
      </c>
      <c r="C47" s="3415" t="s">
        <v>2948</v>
      </c>
      <c r="D47" s="3415" t="n">
        <v>0.20360900003012</v>
      </c>
      <c r="E47" s="3415" t="s">
        <v>2948</v>
      </c>
      <c r="F47" s="3418" t="s">
        <v>2948</v>
      </c>
      <c r="G47" s="3418" t="n">
        <v>0.5</v>
      </c>
      <c r="H47" s="3418" t="s">
        <v>2948</v>
      </c>
      <c r="I47" s="3415" t="s">
        <v>2948</v>
      </c>
      <c r="J47" s="3415" t="n">
        <v>0.00101804500015</v>
      </c>
      <c r="K47" s="3415" t="s">
        <v>2948</v>
      </c>
      <c r="L47" s="3415" t="s">
        <v>2948</v>
      </c>
    </row>
    <row r="48">
      <c r="A48" s="3438" t="s">
        <v>391</v>
      </c>
      <c r="B48" s="3418" t="s">
        <v>391</v>
      </c>
      <c r="C48" s="3415" t="s">
        <v>2948</v>
      </c>
      <c r="D48" s="3415" t="n">
        <v>0.546954161625</v>
      </c>
      <c r="E48" s="3415" t="s">
        <v>2948</v>
      </c>
      <c r="F48" s="3418" t="s">
        <v>2948</v>
      </c>
      <c r="G48" s="3418" t="n">
        <v>0.500000000001</v>
      </c>
      <c r="H48" s="3418" t="s">
        <v>2948</v>
      </c>
      <c r="I48" s="3415" t="s">
        <v>2948</v>
      </c>
      <c r="J48" s="3415" t="n">
        <v>0.00273477080813</v>
      </c>
      <c r="K48" s="3415" t="s">
        <v>2948</v>
      </c>
      <c r="L48" s="3415" t="s">
        <v>2948</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2948</v>
      </c>
    </row>
    <row r="50">
      <c r="A50" s="3438" t="s">
        <v>393</v>
      </c>
      <c r="B50" s="3418" t="s">
        <v>393</v>
      </c>
      <c r="C50" s="3415" t="s">
        <v>2948</v>
      </c>
      <c r="D50" s="3415" t="n">
        <v>2.81753922564847</v>
      </c>
      <c r="E50" s="3415" t="s">
        <v>2948</v>
      </c>
      <c r="F50" s="3418" t="s">
        <v>2948</v>
      </c>
      <c r="G50" s="3418" t="n">
        <v>0.5</v>
      </c>
      <c r="H50" s="3418" t="s">
        <v>2948</v>
      </c>
      <c r="I50" s="3415" t="s">
        <v>2948</v>
      </c>
      <c r="J50" s="3415" t="n">
        <v>0.01408769612824</v>
      </c>
      <c r="K50" s="3415" t="s">
        <v>2948</v>
      </c>
      <c r="L50" s="3415" t="s">
        <v>2948</v>
      </c>
    </row>
    <row r="51">
      <c r="A51" s="3438" t="s">
        <v>394</v>
      </c>
      <c r="B51" s="3418" t="s">
        <v>394</v>
      </c>
      <c r="C51" s="3415" t="s">
        <v>2948</v>
      </c>
      <c r="D51" s="3415" t="n">
        <v>0.05177612647493</v>
      </c>
      <c r="E51" s="3415" t="s">
        <v>2948</v>
      </c>
      <c r="F51" s="3418" t="s">
        <v>2948</v>
      </c>
      <c r="G51" s="3418" t="n">
        <v>0.499999999991</v>
      </c>
      <c r="H51" s="3418" t="s">
        <v>2948</v>
      </c>
      <c r="I51" s="3415" t="s">
        <v>2948</v>
      </c>
      <c r="J51" s="3415" t="n">
        <v>2.5888063237E-4</v>
      </c>
      <c r="K51" s="3415" t="s">
        <v>2948</v>
      </c>
      <c r="L51" s="3415" t="s">
        <v>2948</v>
      </c>
    </row>
    <row r="52">
      <c r="A52" s="3438" t="s">
        <v>395</v>
      </c>
      <c r="B52" s="3418" t="s">
        <v>395</v>
      </c>
      <c r="C52" s="3415" t="s">
        <v>2948</v>
      </c>
      <c r="D52" s="3415" t="n">
        <v>1418.43596524304</v>
      </c>
      <c r="E52" s="3415" t="n">
        <v>112.122210607785</v>
      </c>
      <c r="F52" s="3418" t="s">
        <v>2948</v>
      </c>
      <c r="G52" s="3418" t="n">
        <v>0.5</v>
      </c>
      <c r="H52" s="3418" t="n">
        <v>30.0</v>
      </c>
      <c r="I52" s="3415" t="s">
        <v>2948</v>
      </c>
      <c r="J52" s="3415" t="n">
        <v>7.0921798262152</v>
      </c>
      <c r="K52" s="3415" t="n">
        <v>33.6366631823358</v>
      </c>
      <c r="L52" s="3415" t="n">
        <v>78.4855474254499</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2948</v>
      </c>
    </row>
    <row r="54">
      <c r="A54" s="3438" t="s">
        <v>397</v>
      </c>
      <c r="B54" s="3418" t="s">
        <v>397</v>
      </c>
      <c r="C54" s="3415" t="s">
        <v>2948</v>
      </c>
      <c r="D54" s="3415" t="n">
        <v>0.30574295664573</v>
      </c>
      <c r="E54" s="3415" t="s">
        <v>2948</v>
      </c>
      <c r="F54" s="3418" t="s">
        <v>2948</v>
      </c>
      <c r="G54" s="3418" t="n">
        <v>0.5</v>
      </c>
      <c r="H54" s="3418" t="s">
        <v>2948</v>
      </c>
      <c r="I54" s="3415" t="s">
        <v>2948</v>
      </c>
      <c r="J54" s="3415" t="n">
        <v>0.00152871478323</v>
      </c>
      <c r="K54" s="3415" t="s">
        <v>2948</v>
      </c>
      <c r="L54" s="3415" t="s">
        <v>2948</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2948</v>
      </c>
    </row>
    <row r="56">
      <c r="A56" s="3438" t="s">
        <v>399</v>
      </c>
      <c r="B56" s="3418" t="s">
        <v>399</v>
      </c>
      <c r="C56" s="3415" t="s">
        <v>2948</v>
      </c>
      <c r="D56" s="3415" t="n">
        <v>30.7198108345452</v>
      </c>
      <c r="E56" s="3415" t="n">
        <v>5.71567998585854</v>
      </c>
      <c r="F56" s="3418" t="s">
        <v>2948</v>
      </c>
      <c r="G56" s="3418" t="n">
        <v>0.5</v>
      </c>
      <c r="H56" s="3418" t="n">
        <v>30.0</v>
      </c>
      <c r="I56" s="3415" t="s">
        <v>2948</v>
      </c>
      <c r="J56" s="3415" t="n">
        <v>0.15359905417273</v>
      </c>
      <c r="K56" s="3415" t="n">
        <v>1.71470399575756</v>
      </c>
      <c r="L56" s="3415" t="n">
        <v>4.00097599010098</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2948</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2948</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2948</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2948</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2948</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2948</v>
      </c>
    </row>
    <row r="63">
      <c r="A63" s="3438" t="s">
        <v>406</v>
      </c>
      <c r="B63" s="3418" t="s">
        <v>406</v>
      </c>
      <c r="C63" s="3415" t="s">
        <v>2948</v>
      </c>
      <c r="D63" s="3415" t="n">
        <v>29.8352942120311</v>
      </c>
      <c r="E63" s="3415" t="s">
        <v>2948</v>
      </c>
      <c r="F63" s="3418" t="s">
        <v>2948</v>
      </c>
      <c r="G63" s="3418" t="n">
        <v>0.5</v>
      </c>
      <c r="H63" s="3418" t="s">
        <v>2948</v>
      </c>
      <c r="I63" s="3415" t="s">
        <v>2948</v>
      </c>
      <c r="J63" s="3415" t="n">
        <v>0.14917647106016</v>
      </c>
      <c r="K63" s="3415" t="s">
        <v>2948</v>
      </c>
      <c r="L63" s="3415" t="s">
        <v>2948</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2948</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2948</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2948</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2948</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2948</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2948</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2948</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2948</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2948</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2948</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2948</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2948</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2948</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2948</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2948</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1.41536475778741</v>
      </c>
      <c r="E80" s="3415" t="n">
        <v>0.05320020962194</v>
      </c>
      <c r="F80" s="3418" t="s">
        <v>2948</v>
      </c>
      <c r="G80" s="3418" t="n">
        <v>10.0</v>
      </c>
      <c r="H80" s="3418" t="n">
        <v>29.999999999996</v>
      </c>
      <c r="I80" s="3415" t="s">
        <v>2948</v>
      </c>
      <c r="J80" s="3415" t="n">
        <v>0.14153647577874</v>
      </c>
      <c r="K80" s="3415" t="n">
        <v>0.01596006288658</v>
      </c>
      <c r="L80" s="3415" t="n">
        <v>0.03724014673536</v>
      </c>
    </row>
    <row r="81">
      <c r="A81" s="3438" t="s">
        <v>390</v>
      </c>
      <c r="B81" s="3418" t="s">
        <v>390</v>
      </c>
      <c r="C81" s="3415" t="s">
        <v>2948</v>
      </c>
      <c r="D81" s="3415" t="n">
        <v>20.9904159690954</v>
      </c>
      <c r="E81" s="3415" t="n">
        <v>0.00633732904587</v>
      </c>
      <c r="F81" s="3418" t="s">
        <v>2948</v>
      </c>
      <c r="G81" s="3418" t="n">
        <v>10.0</v>
      </c>
      <c r="H81" s="3418" t="n">
        <v>29.999999999984</v>
      </c>
      <c r="I81" s="3415" t="s">
        <v>2948</v>
      </c>
      <c r="J81" s="3415" t="n">
        <v>2.09904159690954</v>
      </c>
      <c r="K81" s="3415" t="n">
        <v>0.00190119871376</v>
      </c>
      <c r="L81" s="3415" t="n">
        <v>0.00443613033211</v>
      </c>
    </row>
    <row r="82">
      <c r="A82" s="3438" t="s">
        <v>391</v>
      </c>
      <c r="B82" s="3418" t="s">
        <v>391</v>
      </c>
      <c r="C82" s="3415" t="s">
        <v>2948</v>
      </c>
      <c r="D82" s="3415" t="n">
        <v>52.3100236847516</v>
      </c>
      <c r="E82" s="3415" t="s">
        <v>2948</v>
      </c>
      <c r="F82" s="3418" t="s">
        <v>2948</v>
      </c>
      <c r="G82" s="3418" t="n">
        <v>10.0</v>
      </c>
      <c r="H82" s="3418" t="s">
        <v>2948</v>
      </c>
      <c r="I82" s="3415" t="s">
        <v>2948</v>
      </c>
      <c r="J82" s="3415" t="n">
        <v>5.23100236847516</v>
      </c>
      <c r="K82" s="3415" t="s">
        <v>2948</v>
      </c>
      <c r="L82" s="3415" t="s">
        <v>2948</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2948</v>
      </c>
    </row>
    <row r="84">
      <c r="A84" s="3438" t="s">
        <v>393</v>
      </c>
      <c r="B84" s="3418" t="s">
        <v>393</v>
      </c>
      <c r="C84" s="3415" t="n">
        <v>13.79730652</v>
      </c>
      <c r="D84" s="3415" t="n">
        <v>340.455939907966</v>
      </c>
      <c r="E84" s="3415" t="n">
        <v>21.2486123391891</v>
      </c>
      <c r="F84" s="3418" t="n">
        <v>1.0</v>
      </c>
      <c r="G84" s="3418" t="n">
        <v>10.0</v>
      </c>
      <c r="H84" s="3418" t="n">
        <v>30.0</v>
      </c>
      <c r="I84" s="3415" t="n">
        <v>0.1379730652</v>
      </c>
      <c r="J84" s="3415" t="n">
        <v>34.0455939907967</v>
      </c>
      <c r="K84" s="3415" t="n">
        <v>6.37458370175673</v>
      </c>
      <c r="L84" s="3415" t="n">
        <v>14.8740286374324</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2948</v>
      </c>
    </row>
    <row r="86">
      <c r="A86" s="3438" t="s">
        <v>395</v>
      </c>
      <c r="B86" s="3418" t="s">
        <v>395</v>
      </c>
      <c r="C86" s="3415" t="n">
        <v>3.54400146285714</v>
      </c>
      <c r="D86" s="3415" t="n">
        <v>651.390917490286</v>
      </c>
      <c r="E86" s="3415" t="s">
        <v>2945</v>
      </c>
      <c r="F86" s="3418" t="n">
        <v>1.0</v>
      </c>
      <c r="G86" s="3418" t="n">
        <v>10.0</v>
      </c>
      <c r="H86" s="3418" t="s">
        <v>2945</v>
      </c>
      <c r="I86" s="3415" t="n">
        <v>0.03544001462857</v>
      </c>
      <c r="J86" s="3415" t="n">
        <v>65.1390917490286</v>
      </c>
      <c r="K86" s="3415" t="s">
        <v>2945</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2948</v>
      </c>
    </row>
    <row r="88">
      <c r="A88" s="3438" t="s">
        <v>397</v>
      </c>
      <c r="B88" s="3418" t="s">
        <v>397</v>
      </c>
      <c r="C88" s="3415" t="n">
        <v>15.4853094457143</v>
      </c>
      <c r="D88" s="3415" t="n">
        <v>361.143085719707</v>
      </c>
      <c r="E88" s="3415" t="n">
        <v>18.0022004628868</v>
      </c>
      <c r="F88" s="3418" t="n">
        <v>1.0</v>
      </c>
      <c r="G88" s="3418" t="n">
        <v>10.0</v>
      </c>
      <c r="H88" s="3418" t="n">
        <v>30.0</v>
      </c>
      <c r="I88" s="3415" t="n">
        <v>0.15485309445714</v>
      </c>
      <c r="J88" s="3415" t="n">
        <v>36.1143085719706</v>
      </c>
      <c r="K88" s="3415" t="n">
        <v>5.40066013886603</v>
      </c>
      <c r="L88" s="3415" t="n">
        <v>12.6015403240208</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2948</v>
      </c>
    </row>
    <row r="90">
      <c r="A90" s="3438" t="s">
        <v>399</v>
      </c>
      <c r="B90" s="3418" t="s">
        <v>399</v>
      </c>
      <c r="C90" s="3415" t="s">
        <v>2948</v>
      </c>
      <c r="D90" s="3415" t="n">
        <v>9.47719448367817</v>
      </c>
      <c r="E90" s="3415" t="n">
        <v>0.39558274991609</v>
      </c>
      <c r="F90" s="3418" t="s">
        <v>2948</v>
      </c>
      <c r="G90" s="3418" t="n">
        <v>10.0</v>
      </c>
      <c r="H90" s="3418" t="n">
        <v>30.000000000001</v>
      </c>
      <c r="I90" s="3415" t="s">
        <v>2948</v>
      </c>
      <c r="J90" s="3415" t="n">
        <v>0.94771944836782</v>
      </c>
      <c r="K90" s="3415" t="n">
        <v>0.11867482497483</v>
      </c>
      <c r="L90" s="3415" t="n">
        <v>0.27690792494126</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2948</v>
      </c>
    </row>
    <row r="92">
      <c r="A92" s="3438" t="s">
        <v>401</v>
      </c>
      <c r="B92" s="3418" t="s">
        <v>401</v>
      </c>
      <c r="C92" s="3415" t="s">
        <v>2948</v>
      </c>
      <c r="D92" s="3415" t="n">
        <v>0.21474445077472</v>
      </c>
      <c r="E92" s="3415" t="s">
        <v>2948</v>
      </c>
      <c r="F92" s="3418" t="s">
        <v>2948</v>
      </c>
      <c r="G92" s="3418" t="n">
        <v>9.999999999999</v>
      </c>
      <c r="H92" s="3418" t="s">
        <v>2948</v>
      </c>
      <c r="I92" s="3415" t="s">
        <v>2948</v>
      </c>
      <c r="J92" s="3415" t="n">
        <v>0.02147444507747</v>
      </c>
      <c r="K92" s="3415" t="s">
        <v>2948</v>
      </c>
      <c r="L92" s="3415" t="s">
        <v>2948</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2948</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2948</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2948</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2948</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2948</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2948</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2948</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2948</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2948</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2948</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2948</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2948</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2948</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2948</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2948</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2948</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2948</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2948</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2948</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2948</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2948</v>
      </c>
      <c r="D114" s="3415" t="n">
        <v>0.06128350634967</v>
      </c>
      <c r="E114" s="3415" t="n">
        <v>0.01087219185665</v>
      </c>
      <c r="F114" s="3418" t="s">
        <v>2948</v>
      </c>
      <c r="G114" s="3418" t="n">
        <v>10.535445355902</v>
      </c>
      <c r="H114" s="3418" t="n">
        <v>30.000000000046</v>
      </c>
      <c r="I114" s="3415" t="s">
        <v>2948</v>
      </c>
      <c r="J114" s="3415" t="n">
        <v>0.00645649032365</v>
      </c>
      <c r="K114" s="3415" t="n">
        <v>0.003261657557</v>
      </c>
      <c r="L114" s="3415" t="n">
        <v>0.00761053429966</v>
      </c>
    </row>
    <row r="115">
      <c r="A115" s="3438" t="s">
        <v>390</v>
      </c>
      <c r="B115" s="3418" t="s">
        <v>390</v>
      </c>
      <c r="C115" s="3415" t="s">
        <v>2948</v>
      </c>
      <c r="D115" s="3415" t="n">
        <v>9.60555106346844</v>
      </c>
      <c r="E115" s="3415" t="n">
        <v>0.04607064435854</v>
      </c>
      <c r="F115" s="3418" t="s">
        <v>2948</v>
      </c>
      <c r="G115" s="3418" t="n">
        <v>11.149309755373</v>
      </c>
      <c r="H115" s="3418" t="n">
        <v>29.999999999996</v>
      </c>
      <c r="I115" s="3415" t="s">
        <v>2948</v>
      </c>
      <c r="J115" s="3415" t="n">
        <v>1.07095264177664</v>
      </c>
      <c r="K115" s="3415" t="n">
        <v>0.01382119330756</v>
      </c>
      <c r="L115" s="3415" t="n">
        <v>0.03224945105098</v>
      </c>
    </row>
    <row r="116">
      <c r="A116" s="3438" t="s">
        <v>391</v>
      </c>
      <c r="B116" s="3418" t="s">
        <v>391</v>
      </c>
      <c r="C116" s="3415" t="s">
        <v>2948</v>
      </c>
      <c r="D116" s="3415" t="n">
        <v>51.7657482952841</v>
      </c>
      <c r="E116" s="3415" t="s">
        <v>2948</v>
      </c>
      <c r="F116" s="3418" t="s">
        <v>2948</v>
      </c>
      <c r="G116" s="3418" t="n">
        <v>14.833006393293</v>
      </c>
      <c r="H116" s="3418" t="s">
        <v>2948</v>
      </c>
      <c r="I116" s="3415" t="s">
        <v>2948</v>
      </c>
      <c r="J116" s="3415" t="n">
        <v>7.67841675417523</v>
      </c>
      <c r="K116" s="3415" t="s">
        <v>2948</v>
      </c>
      <c r="L116" s="3415" t="s">
        <v>2948</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2948</v>
      </c>
    </row>
    <row r="118">
      <c r="A118" s="3438" t="s">
        <v>393</v>
      </c>
      <c r="B118" s="3418" t="s">
        <v>393</v>
      </c>
      <c r="C118" s="3415" t="n">
        <v>19.38464652</v>
      </c>
      <c r="D118" s="3415" t="n">
        <v>207.905978614313</v>
      </c>
      <c r="E118" s="3415" t="n">
        <v>0.07735167800808</v>
      </c>
      <c r="F118" s="3418" t="n">
        <v>1.0</v>
      </c>
      <c r="G118" s="3418" t="n">
        <v>14.100003211222</v>
      </c>
      <c r="H118" s="3418" t="n">
        <v>30.000000000008</v>
      </c>
      <c r="I118" s="3415" t="n">
        <v>0.1938464652</v>
      </c>
      <c r="J118" s="3415" t="n">
        <v>29.3147496609399</v>
      </c>
      <c r="K118" s="3415" t="n">
        <v>0.02320550340243</v>
      </c>
      <c r="L118" s="3415" t="n">
        <v>0.05414617460566</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2948</v>
      </c>
    </row>
    <row r="120">
      <c r="A120" s="3438" t="s">
        <v>395</v>
      </c>
      <c r="B120" s="3418" t="s">
        <v>395</v>
      </c>
      <c r="C120" s="3415" t="n">
        <v>1.61049176676715</v>
      </c>
      <c r="D120" s="3415" t="n">
        <v>147.07516862094</v>
      </c>
      <c r="E120" s="3415" t="n">
        <v>13.3733130387779</v>
      </c>
      <c r="F120" s="3418" t="n">
        <v>1.0</v>
      </c>
      <c r="G120" s="3418" t="n">
        <v>13.923921756331</v>
      </c>
      <c r="H120" s="3418" t="n">
        <v>30.0</v>
      </c>
      <c r="I120" s="3415" t="n">
        <v>0.01610491766767</v>
      </c>
      <c r="J120" s="3415" t="n">
        <v>20.4786314017722</v>
      </c>
      <c r="K120" s="3415" t="n">
        <v>4.01199391163335</v>
      </c>
      <c r="L120" s="3415" t="n">
        <v>9.36131912714449</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2948</v>
      </c>
    </row>
    <row r="122">
      <c r="A122" s="3438" t="s">
        <v>397</v>
      </c>
      <c r="B122" s="3418" t="s">
        <v>397</v>
      </c>
      <c r="C122" s="3415" t="n">
        <v>22.0885294457143</v>
      </c>
      <c r="D122" s="3415" t="n">
        <v>276.985753139996</v>
      </c>
      <c r="E122" s="3415" t="n">
        <v>0.07362658916571</v>
      </c>
      <c r="F122" s="3418" t="n">
        <v>1.0</v>
      </c>
      <c r="G122" s="3418" t="n">
        <v>14.432783135438</v>
      </c>
      <c r="H122" s="3418" t="n">
        <v>29.999999999996</v>
      </c>
      <c r="I122" s="3415" t="n">
        <v>0.22088529445714</v>
      </c>
      <c r="J122" s="3415" t="n">
        <v>39.9767530667563</v>
      </c>
      <c r="K122" s="3415" t="n">
        <v>0.02208797674971</v>
      </c>
      <c r="L122" s="3415" t="n">
        <v>0.051538612416</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2948</v>
      </c>
    </row>
    <row r="124">
      <c r="A124" s="3438" t="s">
        <v>399</v>
      </c>
      <c r="B124" s="3418" t="s">
        <v>399</v>
      </c>
      <c r="C124" s="3415" t="s">
        <v>2948</v>
      </c>
      <c r="D124" s="3415" t="n">
        <v>0.08153887032553</v>
      </c>
      <c r="E124" s="3415" t="n">
        <v>0.02135100802788</v>
      </c>
      <c r="F124" s="3418" t="s">
        <v>2948</v>
      </c>
      <c r="G124" s="3418" t="n">
        <v>14.210469154234</v>
      </c>
      <c r="H124" s="3418" t="n">
        <v>29.999999999981</v>
      </c>
      <c r="I124" s="3415" t="s">
        <v>2948</v>
      </c>
      <c r="J124" s="3415" t="n">
        <v>0.01158705601632</v>
      </c>
      <c r="K124" s="3415" t="n">
        <v>0.00640530240836</v>
      </c>
      <c r="L124" s="3415" t="n">
        <v>0.01494570561952</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2948</v>
      </c>
    </row>
    <row r="126">
      <c r="A126" s="3438" t="s">
        <v>401</v>
      </c>
      <c r="B126" s="3418" t="s">
        <v>401</v>
      </c>
      <c r="C126" s="3415" t="s">
        <v>2948</v>
      </c>
      <c r="D126" s="3415" t="n">
        <v>0.12139795220631</v>
      </c>
      <c r="E126" s="3415" t="n">
        <v>0.10857076934152</v>
      </c>
      <c r="F126" s="3418" t="s">
        <v>2948</v>
      </c>
      <c r="G126" s="3418" t="n">
        <v>10.566226721017</v>
      </c>
      <c r="H126" s="3418" t="n">
        <v>30.000000000004</v>
      </c>
      <c r="I126" s="3415" t="s">
        <v>2948</v>
      </c>
      <c r="J126" s="3415" t="n">
        <v>0.01282718286479</v>
      </c>
      <c r="K126" s="3415" t="n">
        <v>0.03257123080246</v>
      </c>
      <c r="L126" s="3415" t="n">
        <v>0.07599953853907</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2948</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2948</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2948</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2948</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2948</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2948</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2948</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2948</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2948</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2948</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2948</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2948</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2948</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2948</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2948</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2948</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2948</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2948</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2948</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2948</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2948</v>
      </c>
    </row>
    <row r="149">
      <c r="A149" s="3438" t="s">
        <v>390</v>
      </c>
      <c r="B149" s="3418" t="s">
        <v>390</v>
      </c>
      <c r="C149" s="3415" t="s">
        <v>2948</v>
      </c>
      <c r="D149" s="3415" t="n">
        <v>12.5929615694312</v>
      </c>
      <c r="E149" s="3415" t="s">
        <v>2948</v>
      </c>
      <c r="F149" s="3418" t="s">
        <v>2948</v>
      </c>
      <c r="G149" s="3418" t="n">
        <v>10.0</v>
      </c>
      <c r="H149" s="3418" t="s">
        <v>2948</v>
      </c>
      <c r="I149" s="3415" t="s">
        <v>2948</v>
      </c>
      <c r="J149" s="3415" t="n">
        <v>1.25929615694312</v>
      </c>
      <c r="K149" s="3415" t="s">
        <v>2948</v>
      </c>
      <c r="L149" s="3415" t="s">
        <v>2948</v>
      </c>
    </row>
    <row r="150">
      <c r="A150" s="3438" t="s">
        <v>391</v>
      </c>
      <c r="B150" s="3418" t="s">
        <v>391</v>
      </c>
      <c r="C150" s="3415" t="s">
        <v>2948</v>
      </c>
      <c r="D150" s="3415" t="n">
        <v>0.1972755</v>
      </c>
      <c r="E150" s="3415" t="s">
        <v>2948</v>
      </c>
      <c r="F150" s="3418" t="s">
        <v>2948</v>
      </c>
      <c r="G150" s="3418" t="n">
        <v>10.0</v>
      </c>
      <c r="H150" s="3418" t="s">
        <v>2948</v>
      </c>
      <c r="I150" s="3415" t="s">
        <v>2948</v>
      </c>
      <c r="J150" s="3415" t="n">
        <v>0.01972755</v>
      </c>
      <c r="K150" s="3415" t="s">
        <v>2948</v>
      </c>
      <c r="L150" s="3415" t="s">
        <v>2948</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2948</v>
      </c>
    </row>
    <row r="152">
      <c r="A152" s="3438" t="s">
        <v>393</v>
      </c>
      <c r="B152" s="3418" t="s">
        <v>393</v>
      </c>
      <c r="C152" s="3415" t="s">
        <v>2948</v>
      </c>
      <c r="D152" s="3415" t="n">
        <v>20.0388426163582</v>
      </c>
      <c r="E152" s="3415" t="n">
        <v>2.91602847825903</v>
      </c>
      <c r="F152" s="3418" t="s">
        <v>2948</v>
      </c>
      <c r="G152" s="3418" t="n">
        <v>10.0</v>
      </c>
      <c r="H152" s="3418" t="n">
        <v>75.0</v>
      </c>
      <c r="I152" s="3415" t="s">
        <v>2948</v>
      </c>
      <c r="J152" s="3415" t="n">
        <v>2.00388426163582</v>
      </c>
      <c r="K152" s="3415" t="n">
        <v>2.18702135869427</v>
      </c>
      <c r="L152" s="3415" t="n">
        <v>0.72900711956476</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2948</v>
      </c>
    </row>
    <row r="154">
      <c r="A154" s="3438" t="s">
        <v>395</v>
      </c>
      <c r="B154" s="3418" t="s">
        <v>395</v>
      </c>
      <c r="C154" s="3415" t="n">
        <v>1542.95826379353</v>
      </c>
      <c r="D154" s="3415" t="n">
        <v>14399.412663805</v>
      </c>
      <c r="E154" s="3415" t="n">
        <v>622.535385733205</v>
      </c>
      <c r="F154" s="3418" t="n">
        <v>0.5</v>
      </c>
      <c r="G154" s="3418" t="n">
        <v>10.0</v>
      </c>
      <c r="H154" s="3418" t="n">
        <v>75.0</v>
      </c>
      <c r="I154" s="3415" t="n">
        <v>7.71479131896765</v>
      </c>
      <c r="J154" s="3415" t="n">
        <v>1439.9412663805</v>
      </c>
      <c r="K154" s="3415" t="n">
        <v>466.901539299904</v>
      </c>
      <c r="L154" s="3415" t="n">
        <v>155.633846433301</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2948</v>
      </c>
    </row>
    <row r="156">
      <c r="A156" s="3438" t="s">
        <v>397</v>
      </c>
      <c r="B156" s="3418" t="s">
        <v>397</v>
      </c>
      <c r="C156" s="3415" t="s">
        <v>2948</v>
      </c>
      <c r="D156" s="3415" t="n">
        <v>0.0397617525</v>
      </c>
      <c r="E156" s="3415" t="s">
        <v>2948</v>
      </c>
      <c r="F156" s="3418" t="s">
        <v>2948</v>
      </c>
      <c r="G156" s="3418" t="n">
        <v>10.0</v>
      </c>
      <c r="H156" s="3418" t="s">
        <v>2948</v>
      </c>
      <c r="I156" s="3415" t="s">
        <v>2948</v>
      </c>
      <c r="J156" s="3415" t="n">
        <v>0.00397617525</v>
      </c>
      <c r="K156" s="3415" t="s">
        <v>2948</v>
      </c>
      <c r="L156" s="3415" t="s">
        <v>2948</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2948</v>
      </c>
    </row>
    <row r="158">
      <c r="A158" s="3438" t="s">
        <v>399</v>
      </c>
      <c r="B158" s="3418" t="s">
        <v>399</v>
      </c>
      <c r="C158" s="3415" t="s">
        <v>2948</v>
      </c>
      <c r="D158" s="3415" t="n">
        <v>0.2852891495251</v>
      </c>
      <c r="E158" s="3415" t="n">
        <v>0.23944376102859</v>
      </c>
      <c r="F158" s="3418" t="s">
        <v>2948</v>
      </c>
      <c r="G158" s="3418" t="n">
        <v>10.0</v>
      </c>
      <c r="H158" s="3418" t="n">
        <v>74.999999999999</v>
      </c>
      <c r="I158" s="3415" t="s">
        <v>2948</v>
      </c>
      <c r="J158" s="3415" t="n">
        <v>0.02852891495251</v>
      </c>
      <c r="K158" s="3415" t="n">
        <v>0.17958282077144</v>
      </c>
      <c r="L158" s="3415" t="n">
        <v>0.05986094025715</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2948</v>
      </c>
    </row>
    <row r="160">
      <c r="A160" s="3438" t="s">
        <v>401</v>
      </c>
      <c r="B160" s="3418" t="s">
        <v>401</v>
      </c>
      <c r="C160" s="3415" t="s">
        <v>2948</v>
      </c>
      <c r="D160" s="3415" t="n">
        <v>1.69696561069462</v>
      </c>
      <c r="E160" s="3415" t="s">
        <v>2948</v>
      </c>
      <c r="F160" s="3418" t="s">
        <v>2948</v>
      </c>
      <c r="G160" s="3418" t="n">
        <v>10.0</v>
      </c>
      <c r="H160" s="3418" t="s">
        <v>2948</v>
      </c>
      <c r="I160" s="3415" t="s">
        <v>2948</v>
      </c>
      <c r="J160" s="3415" t="n">
        <v>0.16969656106946</v>
      </c>
      <c r="K160" s="3415" t="s">
        <v>2948</v>
      </c>
      <c r="L160" s="3415" t="s">
        <v>2948</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2948</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2948</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2948</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2948</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2948</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2948</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2948</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2948</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2948</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2948</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2948</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2948</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2948</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2948</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2948</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2948</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2948</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2948</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2948</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2948</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0.69576661509222</v>
      </c>
      <c r="E182" s="3415" t="n">
        <v>0.36723959428621</v>
      </c>
      <c r="F182" s="3418" t="s">
        <v>2948</v>
      </c>
      <c r="G182" s="3418" t="n">
        <v>4.087966563929</v>
      </c>
      <c r="H182" s="3418" t="n">
        <v>19.243218753617</v>
      </c>
      <c r="I182" s="3415" t="s">
        <v>2948</v>
      </c>
      <c r="J182" s="3415" t="n">
        <v>0.02844270658795</v>
      </c>
      <c r="K182" s="3415" t="n">
        <v>0.07066871847839</v>
      </c>
      <c r="L182" s="3415" t="n">
        <v>0.29657087580782</v>
      </c>
    </row>
    <row r="183">
      <c r="A183" s="3438" t="s">
        <v>390</v>
      </c>
      <c r="B183" s="3418" t="s">
        <v>390</v>
      </c>
      <c r="C183" s="3415" t="n">
        <v>79.5897365508482</v>
      </c>
      <c r="D183" s="3415" t="n">
        <v>1384.28716974745</v>
      </c>
      <c r="E183" s="3415" t="n">
        <v>0.00299752084608</v>
      </c>
      <c r="F183" s="3418" t="n">
        <v>1.0</v>
      </c>
      <c r="G183" s="3418" t="n">
        <v>4.113196753064</v>
      </c>
      <c r="H183" s="3418" t="n">
        <v>20.000000000133</v>
      </c>
      <c r="I183" s="3415" t="n">
        <v>0.79589736550848</v>
      </c>
      <c r="J183" s="3415" t="n">
        <v>56.93845491913</v>
      </c>
      <c r="K183" s="3415" t="n">
        <v>5.9950416922E-4</v>
      </c>
      <c r="L183" s="3415" t="n">
        <v>0.00239801667686</v>
      </c>
    </row>
    <row r="184">
      <c r="A184" s="3438" t="s">
        <v>391</v>
      </c>
      <c r="B184" s="3418" t="s">
        <v>391</v>
      </c>
      <c r="C184" s="3415" t="s">
        <v>2948</v>
      </c>
      <c r="D184" s="3415" t="n">
        <v>210.601245893774</v>
      </c>
      <c r="E184" s="3415" t="s">
        <v>2948</v>
      </c>
      <c r="F184" s="3418" t="s">
        <v>2948</v>
      </c>
      <c r="G184" s="3418" t="n">
        <v>4.212053393084</v>
      </c>
      <c r="H184" s="3418" t="s">
        <v>2948</v>
      </c>
      <c r="I184" s="3415" t="s">
        <v>2948</v>
      </c>
      <c r="J184" s="3415" t="n">
        <v>8.87063692354586</v>
      </c>
      <c r="K184" s="3415" t="s">
        <v>2948</v>
      </c>
      <c r="L184" s="3415" t="s">
        <v>2948</v>
      </c>
    </row>
    <row r="185">
      <c r="A185" s="3438" t="s">
        <v>392</v>
      </c>
      <c r="B185" s="3418" t="s">
        <v>392</v>
      </c>
      <c r="C185" s="3415" t="s">
        <v>2948</v>
      </c>
      <c r="D185" s="3415" t="n">
        <v>2.31530171100301</v>
      </c>
      <c r="E185" s="3415" t="s">
        <v>2948</v>
      </c>
      <c r="F185" s="3418" t="s">
        <v>2948</v>
      </c>
      <c r="G185" s="3418" t="n">
        <v>4.7</v>
      </c>
      <c r="H185" s="3418" t="s">
        <v>2948</v>
      </c>
      <c r="I185" s="3415" t="s">
        <v>2948</v>
      </c>
      <c r="J185" s="3415" t="n">
        <v>0.10881918041714</v>
      </c>
      <c r="K185" s="3415" t="s">
        <v>2948</v>
      </c>
      <c r="L185" s="3415" t="s">
        <v>2948</v>
      </c>
    </row>
    <row r="186">
      <c r="A186" s="3438" t="s">
        <v>393</v>
      </c>
      <c r="B186" s="3418" t="s">
        <v>393</v>
      </c>
      <c r="C186" s="3415" t="n">
        <v>127.109736550848</v>
      </c>
      <c r="D186" s="3415" t="n">
        <v>1412.52255654646</v>
      </c>
      <c r="E186" s="3415" t="n">
        <v>14.069302055463</v>
      </c>
      <c r="F186" s="3418" t="n">
        <v>1.0</v>
      </c>
      <c r="G186" s="3418" t="n">
        <v>4.164363898284</v>
      </c>
      <c r="H186" s="3418" t="n">
        <v>5.185234459487</v>
      </c>
      <c r="I186" s="3415" t="n">
        <v>1.27109736550848</v>
      </c>
      <c r="J186" s="3415" t="n">
        <v>58.8225793999431</v>
      </c>
      <c r="K186" s="3415" t="n">
        <v>0.72952629838917</v>
      </c>
      <c r="L186" s="3415" t="n">
        <v>13.3397757570738</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2948</v>
      </c>
    </row>
    <row r="188">
      <c r="A188" s="3438" t="s">
        <v>395</v>
      </c>
      <c r="B188" s="3418" t="s">
        <v>395</v>
      </c>
      <c r="C188" s="3415" t="n">
        <v>84.2153992561009</v>
      </c>
      <c r="D188" s="3415" t="n">
        <v>1675.38039297124</v>
      </c>
      <c r="E188" s="3415" t="n">
        <v>20.3383003013498</v>
      </c>
      <c r="F188" s="3418" t="n">
        <v>1.0</v>
      </c>
      <c r="G188" s="3418" t="n">
        <v>4.580833999938</v>
      </c>
      <c r="H188" s="3418" t="n">
        <v>15.586289077765</v>
      </c>
      <c r="I188" s="3415" t="n">
        <v>0.84215399256101</v>
      </c>
      <c r="J188" s="3415" t="n">
        <v>76.7463946695162</v>
      </c>
      <c r="K188" s="3415" t="n">
        <v>3.16998627847242</v>
      </c>
      <c r="L188" s="3415" t="n">
        <v>17.1683140228775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2948</v>
      </c>
    </row>
    <row r="190">
      <c r="A190" s="3438" t="s">
        <v>397</v>
      </c>
      <c r="B190" s="3418" t="s">
        <v>397</v>
      </c>
      <c r="C190" s="3415" t="n">
        <v>56.16</v>
      </c>
      <c r="D190" s="3415" t="n">
        <v>299.927853174265</v>
      </c>
      <c r="E190" s="3415" t="n">
        <v>30.7438807020015</v>
      </c>
      <c r="F190" s="3418" t="n">
        <v>1.0</v>
      </c>
      <c r="G190" s="3418" t="n">
        <v>4.342897661127</v>
      </c>
      <c r="H190" s="3418" t="n">
        <v>19.543487627692</v>
      </c>
      <c r="I190" s="3415" t="n">
        <v>0.5616</v>
      </c>
      <c r="J190" s="3415" t="n">
        <v>13.0255597205732</v>
      </c>
      <c r="K190" s="3415" t="n">
        <v>6.00842652126814</v>
      </c>
      <c r="L190" s="3415" t="n">
        <v>24.7354541807333</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2948</v>
      </c>
    </row>
    <row r="192">
      <c r="A192" s="3438" t="s">
        <v>399</v>
      </c>
      <c r="B192" s="3418" t="s">
        <v>399</v>
      </c>
      <c r="C192" s="3415" t="s">
        <v>2948</v>
      </c>
      <c r="D192" s="3415" t="n">
        <v>0.3187786723115</v>
      </c>
      <c r="E192" s="3415" t="n">
        <v>0.07808791597439</v>
      </c>
      <c r="F192" s="3418" t="s">
        <v>2948</v>
      </c>
      <c r="G192" s="3418" t="n">
        <v>4.0</v>
      </c>
      <c r="H192" s="3418" t="n">
        <v>20.000000000003</v>
      </c>
      <c r="I192" s="3415" t="s">
        <v>2948</v>
      </c>
      <c r="J192" s="3415" t="n">
        <v>0.01275114689246</v>
      </c>
      <c r="K192" s="3415" t="n">
        <v>0.01561758319488</v>
      </c>
      <c r="L192" s="3415" t="n">
        <v>0.06247033277951</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2948</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2948</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2948</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2948</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2948</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2948</v>
      </c>
    </row>
    <row r="199">
      <c r="A199" s="3438" t="s">
        <v>406</v>
      </c>
      <c r="B199" s="3418" t="s">
        <v>406</v>
      </c>
      <c r="C199" s="3415" t="n">
        <v>1.99129093713145</v>
      </c>
      <c r="D199" s="3415" t="n">
        <v>28.9881805339151</v>
      </c>
      <c r="E199" s="3415" t="s">
        <v>2948</v>
      </c>
      <c r="F199" s="3418" t="n">
        <v>1.0</v>
      </c>
      <c r="G199" s="3418" t="n">
        <v>4.7</v>
      </c>
      <c r="H199" s="3418" t="s">
        <v>2948</v>
      </c>
      <c r="I199" s="3415" t="n">
        <v>0.01991290937131</v>
      </c>
      <c r="J199" s="3415" t="n">
        <v>1.36244448509401</v>
      </c>
      <c r="K199" s="3415" t="s">
        <v>2948</v>
      </c>
      <c r="L199" s="3415" t="s">
        <v>2948</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2948</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2948</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2948</v>
      </c>
    </row>
    <row r="203">
      <c r="A203" s="3438" t="s">
        <v>3096</v>
      </c>
      <c r="B203" s="3418" t="s">
        <v>3096</v>
      </c>
      <c r="C203" s="3415" t="s">
        <v>2948</v>
      </c>
      <c r="D203" s="3415" t="n">
        <v>1.0077770985763</v>
      </c>
      <c r="E203" s="3415" t="n">
        <v>0.00727544601336</v>
      </c>
      <c r="F203" s="3418" t="s">
        <v>2948</v>
      </c>
      <c r="G203" s="3418" t="n">
        <v>5.5</v>
      </c>
      <c r="H203" s="3418" t="n">
        <v>100.0</v>
      </c>
      <c r="I203" s="3415" t="s">
        <v>2948</v>
      </c>
      <c r="J203" s="3415" t="n">
        <v>0.0554277404217</v>
      </c>
      <c r="K203" s="3415" t="n">
        <v>0.00727544601336</v>
      </c>
      <c r="L203" s="3415" t="s">
        <v>2948</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2948</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2948</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2948</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2948</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2948</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2948</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2948</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2948</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2948</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2948</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2948</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0.93562503783354</v>
      </c>
      <c r="E217" s="3415" t="s">
        <v>2948</v>
      </c>
      <c r="F217" s="3418" t="s">
        <v>2948</v>
      </c>
      <c r="G217" s="3418" t="n">
        <v>4.5</v>
      </c>
      <c r="H217" s="3418" t="s">
        <v>2948</v>
      </c>
      <c r="I217" s="3415" t="s">
        <v>2948</v>
      </c>
      <c r="J217" s="3415" t="n">
        <v>0.04210312670251</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1342.10051390518</v>
      </c>
      <c r="D223" s="3415" t="n">
        <v>10260.754604357</v>
      </c>
      <c r="E223" s="3415" t="s">
        <v>2948</v>
      </c>
      <c r="F223" s="3418" t="n">
        <v>10.0</v>
      </c>
      <c r="G223" s="3418" t="n">
        <v>4.5</v>
      </c>
      <c r="H223" s="3418" t="s">
        <v>2948</v>
      </c>
      <c r="I223" s="3415" t="n">
        <v>134.210051390518</v>
      </c>
      <c r="J223" s="3415" t="n">
        <v>461.733957196067</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n">
        <v>543.1355</v>
      </c>
      <c r="D227" s="3415" t="n">
        <v>1691.81476619221</v>
      </c>
      <c r="E227" s="3415" t="s">
        <v>2948</v>
      </c>
      <c r="F227" s="3418" t="n">
        <v>10.0</v>
      </c>
      <c r="G227" s="3418" t="n">
        <v>4.5</v>
      </c>
      <c r="H227" s="3418" t="s">
        <v>2948</v>
      </c>
      <c r="I227" s="3415" t="n">
        <v>54.31355</v>
      </c>
      <c r="J227" s="3415" t="n">
        <v>76.1316644786498</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n">
        <v>61.05937</v>
      </c>
      <c r="D229" s="3415" t="n">
        <v>99.918406060875</v>
      </c>
      <c r="E229" s="3415" t="s">
        <v>2948</v>
      </c>
      <c r="F229" s="3418" t="n">
        <v>10.0</v>
      </c>
      <c r="G229" s="3418" t="n">
        <v>4.5</v>
      </c>
      <c r="H229" s="3418" t="s">
        <v>2948</v>
      </c>
      <c r="I229" s="3415" t="n">
        <v>6.105937</v>
      </c>
      <c r="J229" s="3415" t="n">
        <v>4.49632827273938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n">
        <v>2417.08427832713</v>
      </c>
      <c r="D234" s="3415" t="n">
        <v>9187.2436935449</v>
      </c>
      <c r="E234" s="3415" t="s">
        <v>2948</v>
      </c>
      <c r="F234" s="3418" t="n">
        <v>10.0</v>
      </c>
      <c r="G234" s="3418" t="n">
        <v>4.5</v>
      </c>
      <c r="H234" s="3418" t="s">
        <v>2948</v>
      </c>
      <c r="I234" s="3415" t="n">
        <v>241.708427832713</v>
      </c>
      <c r="J234" s="3415" t="n">
        <v>413.425966209521</v>
      </c>
      <c r="K234" s="3415" t="s">
        <v>2948</v>
      </c>
      <c r="L234" s="3415" t="s">
        <v>2945</v>
      </c>
    </row>
    <row r="235">
      <c r="A235" s="3438" t="s">
        <v>407</v>
      </c>
      <c r="B235" s="3418" t="s">
        <v>407</v>
      </c>
      <c r="C235" s="3415" t="n">
        <v>574.97163</v>
      </c>
      <c r="D235" s="3415" t="n">
        <v>971.149913713603</v>
      </c>
      <c r="E235" s="3415" t="s">
        <v>2948</v>
      </c>
      <c r="F235" s="3418" t="n">
        <v>10.0</v>
      </c>
      <c r="G235" s="3418" t="n">
        <v>4.5</v>
      </c>
      <c r="H235" s="3418" t="s">
        <v>2948</v>
      </c>
      <c r="I235" s="3415" t="n">
        <v>57.497163</v>
      </c>
      <c r="J235" s="3415" t="n">
        <v>43.7017461171121</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s">
        <v>2945</v>
      </c>
      <c r="E242" s="3415" t="s">
        <v>2948</v>
      </c>
      <c r="F242" s="3418" t="s">
        <v>2948</v>
      </c>
      <c r="G242" s="3418" t="s">
        <v>2948</v>
      </c>
      <c r="H242" s="3418" t="s">
        <v>2948</v>
      </c>
      <c r="I242" s="3415" t="s">
        <v>2948</v>
      </c>
      <c r="J242" s="3415" t="s">
        <v>2948</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2948</v>
      </c>
      <c r="D251" s="3415" t="s">
        <v>2948</v>
      </c>
      <c r="E251" s="3416" t="s">
        <v>1185</v>
      </c>
      <c r="F251" s="3418" t="s">
        <v>2948</v>
      </c>
      <c r="G251" s="3418" t="s">
        <v>2948</v>
      </c>
      <c r="H251" s="3416" t="s">
        <v>1185</v>
      </c>
      <c r="I251" s="3415" t="s">
        <v>2948</v>
      </c>
      <c r="J251" s="3415" t="s">
        <v>2948</v>
      </c>
      <c r="K251" s="3416" t="s">
        <v>1185</v>
      </c>
      <c r="L251" s="3415" t="s">
        <v>2945</v>
      </c>
    </row>
    <row r="252">
      <c r="A252" s="3438" t="s">
        <v>390</v>
      </c>
      <c r="B252" s="3418" t="s">
        <v>390</v>
      </c>
      <c r="C252" s="3415" t="s">
        <v>2948</v>
      </c>
      <c r="D252" s="3415" t="s">
        <v>2948</v>
      </c>
      <c r="E252" s="3416" t="s">
        <v>1185</v>
      </c>
      <c r="F252" s="3418" t="s">
        <v>2948</v>
      </c>
      <c r="G252" s="3418" t="s">
        <v>2948</v>
      </c>
      <c r="H252" s="3416" t="s">
        <v>1185</v>
      </c>
      <c r="I252" s="3415" t="s">
        <v>2948</v>
      </c>
      <c r="J252" s="3415" t="s">
        <v>2948</v>
      </c>
      <c r="K252" s="3416" t="s">
        <v>1185</v>
      </c>
      <c r="L252" s="3415" t="s">
        <v>2945</v>
      </c>
    </row>
    <row r="253">
      <c r="A253" s="3438" t="s">
        <v>391</v>
      </c>
      <c r="B253" s="3418" t="s">
        <v>391</v>
      </c>
      <c r="C253" s="3415" t="s">
        <v>2948</v>
      </c>
      <c r="D253" s="3415" t="s">
        <v>2948</v>
      </c>
      <c r="E253" s="3416" t="s">
        <v>1185</v>
      </c>
      <c r="F253" s="3418" t="s">
        <v>2948</v>
      </c>
      <c r="G253" s="3418" t="s">
        <v>2948</v>
      </c>
      <c r="H253" s="3416" t="s">
        <v>1185</v>
      </c>
      <c r="I253" s="3415" t="s">
        <v>2948</v>
      </c>
      <c r="J253" s="3415" t="s">
        <v>2948</v>
      </c>
      <c r="K253" s="3416" t="s">
        <v>1185</v>
      </c>
      <c r="L253" s="3415" t="s">
        <v>2945</v>
      </c>
    </row>
    <row r="254">
      <c r="A254" s="3438" t="s">
        <v>392</v>
      </c>
      <c r="B254" s="3418" t="s">
        <v>392</v>
      </c>
      <c r="C254" s="3415" t="s">
        <v>2948</v>
      </c>
      <c r="D254" s="3415" t="s">
        <v>2948</v>
      </c>
      <c r="E254" s="3416" t="s">
        <v>1185</v>
      </c>
      <c r="F254" s="3418" t="s">
        <v>2948</v>
      </c>
      <c r="G254" s="3418" t="s">
        <v>2948</v>
      </c>
      <c r="H254" s="3416" t="s">
        <v>1185</v>
      </c>
      <c r="I254" s="3415" t="s">
        <v>2948</v>
      </c>
      <c r="J254" s="3415" t="s">
        <v>2948</v>
      </c>
      <c r="K254" s="3416" t="s">
        <v>1185</v>
      </c>
      <c r="L254" s="3415" t="s">
        <v>2945</v>
      </c>
    </row>
    <row r="255">
      <c r="A255" s="3438" t="s">
        <v>393</v>
      </c>
      <c r="B255" s="3418" t="s">
        <v>393</v>
      </c>
      <c r="C255" s="3415" t="s">
        <v>2948</v>
      </c>
      <c r="D255" s="3415" t="s">
        <v>2948</v>
      </c>
      <c r="E255" s="3416" t="s">
        <v>1185</v>
      </c>
      <c r="F255" s="3418" t="s">
        <v>2948</v>
      </c>
      <c r="G255" s="3418" t="s">
        <v>2948</v>
      </c>
      <c r="H255" s="3416" t="s">
        <v>1185</v>
      </c>
      <c r="I255" s="3415" t="s">
        <v>2948</v>
      </c>
      <c r="J255" s="3415" t="s">
        <v>2948</v>
      </c>
      <c r="K255" s="3416" t="s">
        <v>1185</v>
      </c>
      <c r="L255" s="3415" t="s">
        <v>2945</v>
      </c>
    </row>
    <row r="256">
      <c r="A256" s="3438" t="s">
        <v>394</v>
      </c>
      <c r="B256" s="3418" t="s">
        <v>394</v>
      </c>
      <c r="C256" s="3415" t="s">
        <v>2948</v>
      </c>
      <c r="D256" s="3415" t="s">
        <v>2948</v>
      </c>
      <c r="E256" s="3416" t="s">
        <v>1185</v>
      </c>
      <c r="F256" s="3418" t="s">
        <v>2948</v>
      </c>
      <c r="G256" s="3418" t="s">
        <v>2948</v>
      </c>
      <c r="H256" s="3416" t="s">
        <v>1185</v>
      </c>
      <c r="I256" s="3415" t="s">
        <v>2948</v>
      </c>
      <c r="J256" s="3415" t="s">
        <v>2948</v>
      </c>
      <c r="K256" s="3416" t="s">
        <v>1185</v>
      </c>
      <c r="L256" s="3415" t="s">
        <v>2945</v>
      </c>
    </row>
    <row r="257">
      <c r="A257" s="3438" t="s">
        <v>395</v>
      </c>
      <c r="B257" s="3418" t="s">
        <v>395</v>
      </c>
      <c r="C257" s="3415" t="s">
        <v>2948</v>
      </c>
      <c r="D257" s="3415" t="s">
        <v>2948</v>
      </c>
      <c r="E257" s="3416" t="s">
        <v>1185</v>
      </c>
      <c r="F257" s="3418" t="s">
        <v>2948</v>
      </c>
      <c r="G257" s="3418" t="s">
        <v>2948</v>
      </c>
      <c r="H257" s="3416" t="s">
        <v>1185</v>
      </c>
      <c r="I257" s="3415" t="s">
        <v>2948</v>
      </c>
      <c r="J257" s="3415" t="s">
        <v>2948</v>
      </c>
      <c r="K257" s="3416" t="s">
        <v>1185</v>
      </c>
      <c r="L257" s="3415" t="s">
        <v>2945</v>
      </c>
    </row>
    <row r="258">
      <c r="A258" s="3438" t="s">
        <v>396</v>
      </c>
      <c r="B258" s="3418" t="s">
        <v>396</v>
      </c>
      <c r="C258" s="3415" t="s">
        <v>2948</v>
      </c>
      <c r="D258" s="3415" t="s">
        <v>2948</v>
      </c>
      <c r="E258" s="3416" t="s">
        <v>1185</v>
      </c>
      <c r="F258" s="3418" t="s">
        <v>2948</v>
      </c>
      <c r="G258" s="3418" t="s">
        <v>2948</v>
      </c>
      <c r="H258" s="3416" t="s">
        <v>1185</v>
      </c>
      <c r="I258" s="3415" t="s">
        <v>2948</v>
      </c>
      <c r="J258" s="3415" t="s">
        <v>2948</v>
      </c>
      <c r="K258" s="3416" t="s">
        <v>1185</v>
      </c>
      <c r="L258" s="3415" t="s">
        <v>2945</v>
      </c>
    </row>
    <row r="259">
      <c r="A259" s="3438" t="s">
        <v>397</v>
      </c>
      <c r="B259" s="3418" t="s">
        <v>397</v>
      </c>
      <c r="C259" s="3415" t="s">
        <v>2948</v>
      </c>
      <c r="D259" s="3415" t="s">
        <v>2948</v>
      </c>
      <c r="E259" s="3416" t="s">
        <v>1185</v>
      </c>
      <c r="F259" s="3418" t="s">
        <v>2948</v>
      </c>
      <c r="G259" s="3418" t="s">
        <v>2948</v>
      </c>
      <c r="H259" s="3416" t="s">
        <v>1185</v>
      </c>
      <c r="I259" s="3415" t="s">
        <v>2948</v>
      </c>
      <c r="J259" s="3415" t="s">
        <v>2948</v>
      </c>
      <c r="K259" s="3416" t="s">
        <v>1185</v>
      </c>
      <c r="L259" s="3415" t="s">
        <v>2945</v>
      </c>
    </row>
    <row r="260">
      <c r="A260" s="3438" t="s">
        <v>398</v>
      </c>
      <c r="B260" s="3418" t="s">
        <v>398</v>
      </c>
      <c r="C260" s="3415" t="s">
        <v>2948</v>
      </c>
      <c r="D260" s="3415" t="s">
        <v>2948</v>
      </c>
      <c r="E260" s="3416" t="s">
        <v>1185</v>
      </c>
      <c r="F260" s="3418" t="s">
        <v>2948</v>
      </c>
      <c r="G260" s="3418" t="s">
        <v>2948</v>
      </c>
      <c r="H260" s="3416" t="s">
        <v>1185</v>
      </c>
      <c r="I260" s="3415" t="s">
        <v>2948</v>
      </c>
      <c r="J260" s="3415" t="s">
        <v>2948</v>
      </c>
      <c r="K260" s="3416" t="s">
        <v>1185</v>
      </c>
      <c r="L260" s="3415" t="s">
        <v>2945</v>
      </c>
    </row>
    <row r="261">
      <c r="A261" s="3438" t="s">
        <v>399</v>
      </c>
      <c r="B261" s="3418" t="s">
        <v>399</v>
      </c>
      <c r="C261" s="3415" t="s">
        <v>2948</v>
      </c>
      <c r="D261" s="3415" t="s">
        <v>2948</v>
      </c>
      <c r="E261" s="3416" t="s">
        <v>1185</v>
      </c>
      <c r="F261" s="3418" t="s">
        <v>2948</v>
      </c>
      <c r="G261" s="3418" t="s">
        <v>2948</v>
      </c>
      <c r="H261" s="3416" t="s">
        <v>1185</v>
      </c>
      <c r="I261" s="3415" t="s">
        <v>2948</v>
      </c>
      <c r="J261" s="3415" t="s">
        <v>2948</v>
      </c>
      <c r="K261" s="3416" t="s">
        <v>1185</v>
      </c>
      <c r="L261" s="3415" t="s">
        <v>2945</v>
      </c>
    </row>
    <row r="262">
      <c r="A262" s="3438" t="s">
        <v>400</v>
      </c>
      <c r="B262" s="3418" t="s">
        <v>400</v>
      </c>
      <c r="C262" s="3415" t="s">
        <v>2948</v>
      </c>
      <c r="D262" s="3415" t="s">
        <v>2948</v>
      </c>
      <c r="E262" s="3416" t="s">
        <v>1185</v>
      </c>
      <c r="F262" s="3418" t="s">
        <v>2948</v>
      </c>
      <c r="G262" s="3418" t="s">
        <v>2948</v>
      </c>
      <c r="H262" s="3416" t="s">
        <v>1185</v>
      </c>
      <c r="I262" s="3415" t="s">
        <v>2948</v>
      </c>
      <c r="J262" s="3415" t="s">
        <v>2948</v>
      </c>
      <c r="K262" s="3416" t="s">
        <v>1185</v>
      </c>
      <c r="L262" s="3415" t="s">
        <v>2945</v>
      </c>
    </row>
    <row r="263">
      <c r="A263" s="3438" t="s">
        <v>401</v>
      </c>
      <c r="B263" s="3418" t="s">
        <v>401</v>
      </c>
      <c r="C263" s="3415" t="s">
        <v>2948</v>
      </c>
      <c r="D263" s="3415" t="s">
        <v>2948</v>
      </c>
      <c r="E263" s="3416" t="s">
        <v>1185</v>
      </c>
      <c r="F263" s="3418" t="s">
        <v>2948</v>
      </c>
      <c r="G263" s="3418" t="s">
        <v>2948</v>
      </c>
      <c r="H263" s="3416" t="s">
        <v>1185</v>
      </c>
      <c r="I263" s="3415" t="s">
        <v>2948</v>
      </c>
      <c r="J263" s="3415" t="s">
        <v>2948</v>
      </c>
      <c r="K263" s="3416" t="s">
        <v>1185</v>
      </c>
      <c r="L263" s="3415" t="s">
        <v>2945</v>
      </c>
    </row>
    <row r="264">
      <c r="A264" s="3438" t="s">
        <v>402</v>
      </c>
      <c r="B264" s="3418" t="s">
        <v>402</v>
      </c>
      <c r="C264" s="3415" t="s">
        <v>2948</v>
      </c>
      <c r="D264" s="3415" t="s">
        <v>2948</v>
      </c>
      <c r="E264" s="3416" t="s">
        <v>1185</v>
      </c>
      <c r="F264" s="3418" t="s">
        <v>2948</v>
      </c>
      <c r="G264" s="3418" t="s">
        <v>2948</v>
      </c>
      <c r="H264" s="3416" t="s">
        <v>1185</v>
      </c>
      <c r="I264" s="3415" t="s">
        <v>2948</v>
      </c>
      <c r="J264" s="3415" t="s">
        <v>2948</v>
      </c>
      <c r="K264" s="3416" t="s">
        <v>1185</v>
      </c>
      <c r="L264" s="3415" t="s">
        <v>2945</v>
      </c>
    </row>
    <row r="265">
      <c r="A265" s="3438" t="s">
        <v>403</v>
      </c>
      <c r="B265" s="3418" t="s">
        <v>403</v>
      </c>
      <c r="C265" s="3415" t="s">
        <v>2948</v>
      </c>
      <c r="D265" s="3415" t="s">
        <v>2948</v>
      </c>
      <c r="E265" s="3416" t="s">
        <v>1185</v>
      </c>
      <c r="F265" s="3418" t="s">
        <v>2948</v>
      </c>
      <c r="G265" s="3418" t="s">
        <v>2948</v>
      </c>
      <c r="H265" s="3416" t="s">
        <v>1185</v>
      </c>
      <c r="I265" s="3415" t="s">
        <v>2948</v>
      </c>
      <c r="J265" s="3415" t="s">
        <v>2948</v>
      </c>
      <c r="K265" s="3416" t="s">
        <v>1185</v>
      </c>
      <c r="L265" s="3415" t="s">
        <v>2945</v>
      </c>
    </row>
    <row r="266">
      <c r="A266" s="3438" t="s">
        <v>404</v>
      </c>
      <c r="B266" s="3418" t="s">
        <v>404</v>
      </c>
      <c r="C266" s="3415" t="s">
        <v>2948</v>
      </c>
      <c r="D266" s="3415" t="s">
        <v>2948</v>
      </c>
      <c r="E266" s="3416" t="s">
        <v>1185</v>
      </c>
      <c r="F266" s="3418" t="s">
        <v>2948</v>
      </c>
      <c r="G266" s="3418" t="s">
        <v>2948</v>
      </c>
      <c r="H266" s="3416" t="s">
        <v>1185</v>
      </c>
      <c r="I266" s="3415" t="s">
        <v>2948</v>
      </c>
      <c r="J266" s="3415" t="s">
        <v>2948</v>
      </c>
      <c r="K266" s="3416" t="s">
        <v>1185</v>
      </c>
      <c r="L266" s="3415" t="s">
        <v>2945</v>
      </c>
    </row>
    <row r="267">
      <c r="A267" s="3438" t="s">
        <v>405</v>
      </c>
      <c r="B267" s="3418" t="s">
        <v>405</v>
      </c>
      <c r="C267" s="3415" t="s">
        <v>2948</v>
      </c>
      <c r="D267" s="3415" t="s">
        <v>2948</v>
      </c>
      <c r="E267" s="3416" t="s">
        <v>1185</v>
      </c>
      <c r="F267" s="3418" t="s">
        <v>2948</v>
      </c>
      <c r="G267" s="3418" t="s">
        <v>2948</v>
      </c>
      <c r="H267" s="3416" t="s">
        <v>1185</v>
      </c>
      <c r="I267" s="3415" t="s">
        <v>2948</v>
      </c>
      <c r="J267" s="3415" t="s">
        <v>2948</v>
      </c>
      <c r="K267" s="3416" t="s">
        <v>1185</v>
      </c>
      <c r="L267" s="3415" t="s">
        <v>2945</v>
      </c>
    </row>
    <row r="268">
      <c r="A268" s="3438" t="s">
        <v>406</v>
      </c>
      <c r="B268" s="3418" t="s">
        <v>406</v>
      </c>
      <c r="C268" s="3415" t="n">
        <v>0.4536</v>
      </c>
      <c r="D268" s="3415" t="s">
        <v>2948</v>
      </c>
      <c r="E268" s="3416" t="s">
        <v>1185</v>
      </c>
      <c r="F268" s="3418" t="n">
        <v>100.0</v>
      </c>
      <c r="G268" s="3418" t="s">
        <v>2948</v>
      </c>
      <c r="H268" s="3416" t="s">
        <v>1185</v>
      </c>
      <c r="I268" s="3415" t="n">
        <v>0.4536</v>
      </c>
      <c r="J268" s="3415" t="s">
        <v>2948</v>
      </c>
      <c r="K268" s="3416" t="s">
        <v>1185</v>
      </c>
      <c r="L268" s="3415" t="s">
        <v>2945</v>
      </c>
    </row>
    <row r="269">
      <c r="A269" s="3438" t="s">
        <v>407</v>
      </c>
      <c r="B269" s="3418" t="s">
        <v>407</v>
      </c>
      <c r="C269" s="3415" t="s">
        <v>2948</v>
      </c>
      <c r="D269" s="3415" t="s">
        <v>2948</v>
      </c>
      <c r="E269" s="3416" t="s">
        <v>1185</v>
      </c>
      <c r="F269" s="3418" t="s">
        <v>2948</v>
      </c>
      <c r="G269" s="3418" t="s">
        <v>2948</v>
      </c>
      <c r="H269" s="3416" t="s">
        <v>1185</v>
      </c>
      <c r="I269" s="3415" t="s">
        <v>2948</v>
      </c>
      <c r="J269" s="3415" t="s">
        <v>2948</v>
      </c>
      <c r="K269" s="3416" t="s">
        <v>1185</v>
      </c>
      <c r="L269" s="3415" t="s">
        <v>2945</v>
      </c>
    </row>
    <row r="270">
      <c r="A270" s="3438" t="s">
        <v>3101</v>
      </c>
      <c r="B270" s="3418" t="s">
        <v>3101</v>
      </c>
      <c r="C270" s="3415" t="s">
        <v>2948</v>
      </c>
      <c r="D270" s="3415" t="s">
        <v>2948</v>
      </c>
      <c r="E270" s="3416" t="s">
        <v>1185</v>
      </c>
      <c r="F270" s="3418" t="s">
        <v>2948</v>
      </c>
      <c r="G270" s="3418" t="s">
        <v>2948</v>
      </c>
      <c r="H270" s="3416" t="s">
        <v>1185</v>
      </c>
      <c r="I270" s="3415" t="s">
        <v>2948</v>
      </c>
      <c r="J270" s="3415" t="s">
        <v>2948</v>
      </c>
      <c r="K270" s="3416" t="s">
        <v>1185</v>
      </c>
      <c r="L270" s="3415" t="s">
        <v>2945</v>
      </c>
    </row>
    <row r="271">
      <c r="A271" s="3438" t="s">
        <v>3095</v>
      </c>
      <c r="B271" s="3418" t="s">
        <v>3095</v>
      </c>
      <c r="C271" s="3415" t="s">
        <v>2948</v>
      </c>
      <c r="D271" s="3415" t="s">
        <v>2948</v>
      </c>
      <c r="E271" s="3416" t="s">
        <v>1185</v>
      </c>
      <c r="F271" s="3418" t="s">
        <v>2948</v>
      </c>
      <c r="G271" s="3418" t="s">
        <v>2948</v>
      </c>
      <c r="H271" s="3416" t="s">
        <v>1185</v>
      </c>
      <c r="I271" s="3415" t="s">
        <v>2948</v>
      </c>
      <c r="J271" s="3415" t="s">
        <v>2948</v>
      </c>
      <c r="K271" s="3416" t="s">
        <v>1185</v>
      </c>
      <c r="L271" s="3415" t="s">
        <v>2945</v>
      </c>
    </row>
    <row r="272">
      <c r="A272" s="3438" t="s">
        <v>3096</v>
      </c>
      <c r="B272" s="3418" t="s">
        <v>3096</v>
      </c>
      <c r="C272" s="3415" t="s">
        <v>2948</v>
      </c>
      <c r="D272" s="3415" t="s">
        <v>2948</v>
      </c>
      <c r="E272" s="3416" t="s">
        <v>1185</v>
      </c>
      <c r="F272" s="3418" t="s">
        <v>2948</v>
      </c>
      <c r="G272" s="3418" t="s">
        <v>2948</v>
      </c>
      <c r="H272" s="3416" t="s">
        <v>1185</v>
      </c>
      <c r="I272" s="3415" t="s">
        <v>2948</v>
      </c>
      <c r="J272" s="3415" t="s">
        <v>2948</v>
      </c>
      <c r="K272" s="3416" t="s">
        <v>1185</v>
      </c>
      <c r="L272" s="3415" t="s">
        <v>2945</v>
      </c>
    </row>
    <row r="273">
      <c r="A273" s="3438" t="s">
        <v>3102</v>
      </c>
      <c r="B273" s="3418" t="s">
        <v>3102</v>
      </c>
      <c r="C273" s="3415" t="s">
        <v>2948</v>
      </c>
      <c r="D273" s="3415" t="s">
        <v>2948</v>
      </c>
      <c r="E273" s="3416" t="s">
        <v>1185</v>
      </c>
      <c r="F273" s="3418" t="s">
        <v>2948</v>
      </c>
      <c r="G273" s="3418" t="s">
        <v>2948</v>
      </c>
      <c r="H273" s="3416" t="s">
        <v>1185</v>
      </c>
      <c r="I273" s="3415" t="s">
        <v>2948</v>
      </c>
      <c r="J273" s="3415" t="s">
        <v>2948</v>
      </c>
      <c r="K273" s="3416" t="s">
        <v>1185</v>
      </c>
      <c r="L273" s="3415" t="s">
        <v>2945</v>
      </c>
    </row>
    <row r="274">
      <c r="A274" s="3438" t="s">
        <v>3103</v>
      </c>
      <c r="B274" s="3418" t="s">
        <v>3103</v>
      </c>
      <c r="C274" s="3415" t="s">
        <v>2948</v>
      </c>
      <c r="D274" s="3415" t="s">
        <v>2948</v>
      </c>
      <c r="E274" s="3416" t="s">
        <v>1185</v>
      </c>
      <c r="F274" s="3418" t="s">
        <v>2948</v>
      </c>
      <c r="G274" s="3418" t="s">
        <v>2948</v>
      </c>
      <c r="H274" s="3416" t="s">
        <v>1185</v>
      </c>
      <c r="I274" s="3415" t="s">
        <v>2948</v>
      </c>
      <c r="J274" s="3415" t="s">
        <v>2948</v>
      </c>
      <c r="K274" s="3416" t="s">
        <v>1185</v>
      </c>
      <c r="L274" s="3415" t="s">
        <v>2945</v>
      </c>
    </row>
    <row r="275">
      <c r="A275" s="3438" t="s">
        <v>3098</v>
      </c>
      <c r="B275" s="3418" t="s">
        <v>3098</v>
      </c>
      <c r="C275" s="3415" t="s">
        <v>2948</v>
      </c>
      <c r="D275" s="3415" t="s">
        <v>2948</v>
      </c>
      <c r="E275" s="3416" t="s">
        <v>1185</v>
      </c>
      <c r="F275" s="3418" t="s">
        <v>2948</v>
      </c>
      <c r="G275" s="3418" t="s">
        <v>2948</v>
      </c>
      <c r="H275" s="3416" t="s">
        <v>1185</v>
      </c>
      <c r="I275" s="3415" t="s">
        <v>2948</v>
      </c>
      <c r="J275" s="3415" t="s">
        <v>2948</v>
      </c>
      <c r="K275" s="3416" t="s">
        <v>1185</v>
      </c>
      <c r="L275" s="3415" t="s">
        <v>2945</v>
      </c>
    </row>
    <row r="276">
      <c r="A276" s="3438" t="s">
        <v>3104</v>
      </c>
      <c r="B276" s="3418" t="s">
        <v>3104</v>
      </c>
      <c r="C276" s="3415" t="s">
        <v>2948</v>
      </c>
      <c r="D276" s="3415" t="s">
        <v>2948</v>
      </c>
      <c r="E276" s="3416" t="s">
        <v>1185</v>
      </c>
      <c r="F276" s="3418" t="s">
        <v>2948</v>
      </c>
      <c r="G276" s="3418" t="s">
        <v>2948</v>
      </c>
      <c r="H276" s="3416" t="s">
        <v>1185</v>
      </c>
      <c r="I276" s="3415" t="s">
        <v>2948</v>
      </c>
      <c r="J276" s="3415" t="s">
        <v>2948</v>
      </c>
      <c r="K276" s="3416" t="s">
        <v>1185</v>
      </c>
      <c r="L276" s="3415" t="s">
        <v>2945</v>
      </c>
    </row>
    <row r="277">
      <c r="A277" s="3438" t="s">
        <v>3105</v>
      </c>
      <c r="B277" s="3418" t="s">
        <v>3105</v>
      </c>
      <c r="C277" s="3415" t="s">
        <v>2948</v>
      </c>
      <c r="D277" s="3415" t="s">
        <v>2948</v>
      </c>
      <c r="E277" s="3416" t="s">
        <v>1185</v>
      </c>
      <c r="F277" s="3418" t="s">
        <v>2948</v>
      </c>
      <c r="G277" s="3418" t="s">
        <v>2948</v>
      </c>
      <c r="H277" s="3416" t="s">
        <v>1185</v>
      </c>
      <c r="I277" s="3415" t="s">
        <v>2948</v>
      </c>
      <c r="J277" s="3415" t="s">
        <v>2948</v>
      </c>
      <c r="K277" s="3416" t="s">
        <v>1185</v>
      </c>
      <c r="L277" s="3415" t="s">
        <v>2945</v>
      </c>
    </row>
    <row r="278">
      <c r="A278" s="3438" t="s">
        <v>3106</v>
      </c>
      <c r="B278" s="3418" t="s">
        <v>3106</v>
      </c>
      <c r="C278" s="3415" t="s">
        <v>2948</v>
      </c>
      <c r="D278" s="3415" t="s">
        <v>2948</v>
      </c>
      <c r="E278" s="3416" t="s">
        <v>1185</v>
      </c>
      <c r="F278" s="3418" t="s">
        <v>2948</v>
      </c>
      <c r="G278" s="3418" t="s">
        <v>2948</v>
      </c>
      <c r="H278" s="3416" t="s">
        <v>1185</v>
      </c>
      <c r="I278" s="3415" t="s">
        <v>2948</v>
      </c>
      <c r="J278" s="3415" t="s">
        <v>2948</v>
      </c>
      <c r="K278" s="3416" t="s">
        <v>1185</v>
      </c>
      <c r="L278" s="3415" t="s">
        <v>2945</v>
      </c>
    </row>
    <row r="279">
      <c r="A279" s="3438" t="s">
        <v>3107</v>
      </c>
      <c r="B279" s="3418" t="s">
        <v>3107</v>
      </c>
      <c r="C279" s="3415" t="s">
        <v>2948</v>
      </c>
      <c r="D279" s="3415" t="s">
        <v>2948</v>
      </c>
      <c r="E279" s="3416" t="s">
        <v>1185</v>
      </c>
      <c r="F279" s="3418" t="s">
        <v>2948</v>
      </c>
      <c r="G279" s="3418" t="s">
        <v>2948</v>
      </c>
      <c r="H279" s="3416" t="s">
        <v>1185</v>
      </c>
      <c r="I279" s="3415" t="s">
        <v>2948</v>
      </c>
      <c r="J279" s="3415" t="s">
        <v>2948</v>
      </c>
      <c r="K279" s="3416" t="s">
        <v>1185</v>
      </c>
      <c r="L279" s="3415" t="s">
        <v>2945</v>
      </c>
    </row>
    <row r="280">
      <c r="A280" s="3438" t="s">
        <v>3108</v>
      </c>
      <c r="B280" s="3418" t="s">
        <v>3108</v>
      </c>
      <c r="C280" s="3415" t="s">
        <v>2948</v>
      </c>
      <c r="D280" s="3415" t="s">
        <v>2948</v>
      </c>
      <c r="E280" s="3416" t="s">
        <v>1185</v>
      </c>
      <c r="F280" s="3418" t="s">
        <v>2948</v>
      </c>
      <c r="G280" s="3418" t="s">
        <v>2948</v>
      </c>
      <c r="H280" s="3416" t="s">
        <v>1185</v>
      </c>
      <c r="I280" s="3415" t="s">
        <v>2948</v>
      </c>
      <c r="J280" s="3415" t="s">
        <v>2948</v>
      </c>
      <c r="K280" s="3416" t="s">
        <v>1185</v>
      </c>
      <c r="L280" s="3415" t="s">
        <v>2945</v>
      </c>
    </row>
    <row r="281">
      <c r="A281" s="3438" t="s">
        <v>1105</v>
      </c>
      <c r="B281" s="3418" t="s">
        <v>1105</v>
      </c>
      <c r="C281" s="3415" t="s">
        <v>2948</v>
      </c>
      <c r="D281" s="3415" t="s">
        <v>2948</v>
      </c>
      <c r="E281" s="3416" t="s">
        <v>1185</v>
      </c>
      <c r="F281" s="3418" t="s">
        <v>2948</v>
      </c>
      <c r="G281" s="3418" t="s">
        <v>2948</v>
      </c>
      <c r="H281" s="3416" t="s">
        <v>1185</v>
      </c>
      <c r="I281" s="3415" t="s">
        <v>2948</v>
      </c>
      <c r="J281" s="3415" t="s">
        <v>2948</v>
      </c>
      <c r="K281" s="3416" t="s">
        <v>1185</v>
      </c>
      <c r="L281" s="3415" t="s">
        <v>2945</v>
      </c>
    </row>
    <row r="282">
      <c r="A282" s="3438" t="s">
        <v>3097</v>
      </c>
      <c r="B282" s="3418" t="s">
        <v>3097</v>
      </c>
      <c r="C282" s="3415" t="s">
        <v>2948</v>
      </c>
      <c r="D282" s="3415" t="s">
        <v>2948</v>
      </c>
      <c r="E282" s="3416" t="s">
        <v>1185</v>
      </c>
      <c r="F282" s="3418" t="s">
        <v>2948</v>
      </c>
      <c r="G282" s="3418" t="s">
        <v>2948</v>
      </c>
      <c r="H282" s="3416" t="s">
        <v>1185</v>
      </c>
      <c r="I282" s="3415" t="s">
        <v>2948</v>
      </c>
      <c r="J282" s="3415" t="s">
        <v>2948</v>
      </c>
      <c r="K282" s="3416" t="s">
        <v>1185</v>
      </c>
      <c r="L282" s="3415" t="s">
        <v>2945</v>
      </c>
    </row>
    <row r="283">
      <c r="A283" s="3438" t="s">
        <v>3099</v>
      </c>
      <c r="B283" s="3418" t="s">
        <v>3099</v>
      </c>
      <c r="C283" s="3415" t="s">
        <v>2948</v>
      </c>
      <c r="D283" s="3415" t="s">
        <v>2948</v>
      </c>
      <c r="E283" s="3416" t="s">
        <v>1185</v>
      </c>
      <c r="F283" s="3418" t="s">
        <v>2948</v>
      </c>
      <c r="G283" s="3418" t="s">
        <v>2948</v>
      </c>
      <c r="H283" s="3416" t="s">
        <v>1185</v>
      </c>
      <c r="I283" s="3415" t="s">
        <v>2948</v>
      </c>
      <c r="J283" s="3415" t="s">
        <v>2948</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n">
        <v>0.11287944523174</v>
      </c>
      <c r="E285" s="3415" t="s">
        <v>2948</v>
      </c>
      <c r="F285" s="3418" t="s">
        <v>2948</v>
      </c>
      <c r="G285" s="3418" t="n">
        <v>1.999999999996</v>
      </c>
      <c r="H285" s="3418" t="s">
        <v>2948</v>
      </c>
      <c r="I285" s="3415" t="s">
        <v>2948</v>
      </c>
      <c r="J285" s="3415" t="n">
        <v>0.00225758890463</v>
      </c>
      <c r="K285" s="3415" t="s">
        <v>2948</v>
      </c>
      <c r="L285" s="3415" t="s">
        <v>2948</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2948</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2948</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2948</v>
      </c>
    </row>
    <row r="289">
      <c r="A289" s="3433" t="s">
        <v>393</v>
      </c>
      <c r="B289" s="3418" t="s">
        <v>393</v>
      </c>
      <c r="C289" s="3415" t="s">
        <v>2948</v>
      </c>
      <c r="D289" s="3415" t="n">
        <v>15.8775412897779</v>
      </c>
      <c r="E289" s="3415" t="s">
        <v>2948</v>
      </c>
      <c r="F289" s="3418" t="s">
        <v>2948</v>
      </c>
      <c r="G289" s="3418" t="n">
        <v>2.080686458566</v>
      </c>
      <c r="H289" s="3418" t="s">
        <v>2948</v>
      </c>
      <c r="I289" s="3415" t="s">
        <v>2948</v>
      </c>
      <c r="J289" s="3415" t="n">
        <v>0.33036185156962</v>
      </c>
      <c r="K289" s="3415" t="s">
        <v>2948</v>
      </c>
      <c r="L289" s="3415" t="s">
        <v>2948</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2948</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2948</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2948</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2948</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2948</v>
      </c>
    </row>
    <row r="295">
      <c r="A295" s="3433" t="s">
        <v>399</v>
      </c>
      <c r="B295" s="3418" t="s">
        <v>399</v>
      </c>
      <c r="C295" s="3415" t="s">
        <v>2948</v>
      </c>
      <c r="D295" s="3415" t="n">
        <v>0.63209698080804</v>
      </c>
      <c r="E295" s="3415" t="s">
        <v>2948</v>
      </c>
      <c r="F295" s="3418" t="s">
        <v>2948</v>
      </c>
      <c r="G295" s="3418" t="n">
        <v>2.0</v>
      </c>
      <c r="H295" s="3418" t="s">
        <v>2948</v>
      </c>
      <c r="I295" s="3415" t="s">
        <v>2948</v>
      </c>
      <c r="J295" s="3415" t="n">
        <v>0.01264193961616</v>
      </c>
      <c r="K295" s="3415" t="s">
        <v>2948</v>
      </c>
      <c r="L295" s="3415" t="s">
        <v>2948</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2948</v>
      </c>
    </row>
    <row r="297">
      <c r="A297" s="3433" t="s">
        <v>401</v>
      </c>
      <c r="B297" s="3418" t="s">
        <v>401</v>
      </c>
      <c r="C297" s="3415" t="s">
        <v>2948</v>
      </c>
      <c r="D297" s="3415" t="n">
        <v>324.786691809166</v>
      </c>
      <c r="E297" s="3415" t="n">
        <v>11.6171016492827</v>
      </c>
      <c r="F297" s="3418" t="s">
        <v>2948</v>
      </c>
      <c r="G297" s="3418" t="n">
        <v>2.110164488467</v>
      </c>
      <c r="H297" s="3418" t="n">
        <v>5.0</v>
      </c>
      <c r="I297" s="3415" t="s">
        <v>2948</v>
      </c>
      <c r="J297" s="3415" t="n">
        <v>6.85353343382402</v>
      </c>
      <c r="K297" s="3415" t="n">
        <v>0.58085508246414</v>
      </c>
      <c r="L297" s="3415" t="n">
        <v>11.0362465668186</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2948</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2948</v>
      </c>
    </row>
    <row r="300">
      <c r="A300" s="3433" t="s">
        <v>404</v>
      </c>
      <c r="B300" s="3418" t="s">
        <v>404</v>
      </c>
      <c r="C300" s="3415" t="n">
        <v>1.1</v>
      </c>
      <c r="D300" s="3415" t="n">
        <v>2.94516600069314</v>
      </c>
      <c r="E300" s="3415" t="s">
        <v>2948</v>
      </c>
      <c r="F300" s="3418" t="s">
        <v>2945</v>
      </c>
      <c r="G300" s="3418" t="n">
        <v>2.040040654593</v>
      </c>
      <c r="H300" s="3418" t="s">
        <v>2948</v>
      </c>
      <c r="I300" s="3415" t="s">
        <v>2945</v>
      </c>
      <c r="J300" s="3415" t="n">
        <v>0.06008258375939</v>
      </c>
      <c r="K300" s="3415" t="s">
        <v>2948</v>
      </c>
      <c r="L300" s="3415" t="s">
        <v>2948</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2948</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2948</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2948</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2948</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2948</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2948</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2948</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2948</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2948</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2948</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2948</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2948</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2948</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2948</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2948</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2948</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2948</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s">
        <v>2948</v>
      </c>
      <c r="E321" s="3416" t="s">
        <v>1185</v>
      </c>
      <c r="F321" s="3418" t="s">
        <v>2948</v>
      </c>
      <c r="G321" s="3418" t="s">
        <v>2948</v>
      </c>
      <c r="H321" s="3416" t="s">
        <v>1185</v>
      </c>
      <c r="I321" s="3415" t="s">
        <v>2948</v>
      </c>
      <c r="J321" s="3415" t="s">
        <v>2948</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s">
        <v>2948</v>
      </c>
      <c r="E324" s="3416" t="s">
        <v>1185</v>
      </c>
      <c r="F324" s="3418" t="s">
        <v>2948</v>
      </c>
      <c r="G324" s="3418" t="s">
        <v>2948</v>
      </c>
      <c r="H324" s="3416" t="s">
        <v>1185</v>
      </c>
      <c r="I324" s="3415" t="s">
        <v>2948</v>
      </c>
      <c r="J324" s="3415" t="s">
        <v>2948</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s">
        <v>2948</v>
      </c>
      <c r="D326" s="3415" t="n">
        <v>1.35797083349895</v>
      </c>
      <c r="E326" s="3416" t="s">
        <v>1185</v>
      </c>
      <c r="F326" s="3418" t="s">
        <v>2948</v>
      </c>
      <c r="G326" s="3418" t="n">
        <v>66.526490728897</v>
      </c>
      <c r="H326" s="3416" t="s">
        <v>1185</v>
      </c>
      <c r="I326" s="3415" t="s">
        <v>2948</v>
      </c>
      <c r="J326" s="3415" t="n">
        <v>0.90341034064881</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s">
        <v>2948</v>
      </c>
      <c r="D330" s="3415" t="s">
        <v>2948</v>
      </c>
      <c r="E330" s="3416" t="s">
        <v>1185</v>
      </c>
      <c r="F330" s="3418" t="s">
        <v>2948</v>
      </c>
      <c r="G330" s="3418" t="s">
        <v>2948</v>
      </c>
      <c r="H330" s="3416" t="s">
        <v>1185</v>
      </c>
      <c r="I330" s="3415" t="s">
        <v>2948</v>
      </c>
      <c r="J330" s="3415" t="s">
        <v>2948</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n">
        <v>1.79442280809415</v>
      </c>
      <c r="E358" s="3416" t="s">
        <v>1185</v>
      </c>
      <c r="F358" s="3418" t="s">
        <v>2948</v>
      </c>
      <c r="G358" s="3418" t="n">
        <v>66.507418697987</v>
      </c>
      <c r="H358" s="3416" t="s">
        <v>1185</v>
      </c>
      <c r="I358" s="3415" t="s">
        <v>2948</v>
      </c>
      <c r="J358" s="3415" t="n">
        <v>1.19342429019136</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195.839768756237</v>
      </c>
      <c r="D361" s="3415" t="n">
        <v>488.838708960186</v>
      </c>
      <c r="E361" s="3416" t="s">
        <v>1185</v>
      </c>
      <c r="F361" s="3418" t="s">
        <v>2945</v>
      </c>
      <c r="G361" s="3418" t="n">
        <v>67.691464928324</v>
      </c>
      <c r="H361" s="3416" t="s">
        <v>1185</v>
      </c>
      <c r="I361" s="3415" t="s">
        <v>2945</v>
      </c>
      <c r="J361" s="3415" t="n">
        <v>330.902083231854</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s">
        <v>2948</v>
      </c>
      <c r="E363" s="3416" t="s">
        <v>1185</v>
      </c>
      <c r="F363" s="3418" t="s">
        <v>2948</v>
      </c>
      <c r="G363" s="3418" t="s">
        <v>2948</v>
      </c>
      <c r="H363" s="3416" t="s">
        <v>1185</v>
      </c>
      <c r="I363" s="3415" t="s">
        <v>2948</v>
      </c>
      <c r="J363" s="3415" t="s">
        <v>2948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183.3476</v>
      </c>
      <c r="D365" s="3415" t="n">
        <v>1005.99257274836</v>
      </c>
      <c r="E365" s="3416" t="s">
        <v>1185</v>
      </c>
      <c r="F365" s="3418" t="s">
        <v>2945</v>
      </c>
      <c r="G365" s="3418" t="n">
        <v>70.203964037555</v>
      </c>
      <c r="H365" s="3416" t="s">
        <v>1185</v>
      </c>
      <c r="I365" s="3415" t="s">
        <v>2945</v>
      </c>
      <c r="J365" s="3415" t="n">
        <v>706.246663992731</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n">
        <v>0.006</v>
      </c>
      <c r="D389" s="3415" t="n">
        <v>0.05401249554819</v>
      </c>
      <c r="E389" s="3415" t="s">
        <v>2948</v>
      </c>
      <c r="F389" s="3418" t="s">
        <v>2945</v>
      </c>
      <c r="G389" s="3418" t="n">
        <v>64.645463856558</v>
      </c>
      <c r="H389" s="3418" t="s">
        <v>2948</v>
      </c>
      <c r="I389" s="3415" t="s">
        <v>2945</v>
      </c>
      <c r="J389" s="3415" t="n">
        <v>0.03491662828763</v>
      </c>
      <c r="K389" s="3415" t="s">
        <v>2948</v>
      </c>
      <c r="L389" s="3415" t="s">
        <v>2945</v>
      </c>
    </row>
    <row r="390">
      <c r="A390" s="3433" t="s">
        <v>390</v>
      </c>
      <c r="B390" s="3418" t="s">
        <v>390</v>
      </c>
      <c r="C390" s="3415" t="n">
        <v>0.0235</v>
      </c>
      <c r="D390" s="3415" t="n">
        <v>0.0265</v>
      </c>
      <c r="E390" s="3415" t="s">
        <v>2948</v>
      </c>
      <c r="F390" s="3418" t="s">
        <v>2945</v>
      </c>
      <c r="G390" s="3418" t="n">
        <v>55.660377358491</v>
      </c>
      <c r="H390" s="3418" t="s">
        <v>2948</v>
      </c>
      <c r="I390" s="3415" t="s">
        <v>2945</v>
      </c>
      <c r="J390" s="3415" t="n">
        <v>0.01475</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0.19</v>
      </c>
      <c r="D392" s="3415" t="n">
        <v>0.26</v>
      </c>
      <c r="E392" s="3415" t="s">
        <v>2948</v>
      </c>
      <c r="F392" s="3418" t="s">
        <v>2945</v>
      </c>
      <c r="G392" s="3418" t="n">
        <v>63.461538461538</v>
      </c>
      <c r="H392" s="3418" t="s">
        <v>2948</v>
      </c>
      <c r="I392" s="3415" t="s">
        <v>2945</v>
      </c>
      <c r="J392" s="3415" t="n">
        <v>0.165</v>
      </c>
      <c r="K392" s="3415" t="s">
        <v>2948</v>
      </c>
      <c r="L392" s="3415" t="s">
        <v>2945</v>
      </c>
    </row>
    <row r="393">
      <c r="A393" s="3433" t="s">
        <v>393</v>
      </c>
      <c r="B393" s="3418" t="s">
        <v>393</v>
      </c>
      <c r="C393" s="3415" t="n">
        <v>0.051</v>
      </c>
      <c r="D393" s="3415" t="n">
        <v>0.43145672600782</v>
      </c>
      <c r="E393" s="3415" t="s">
        <v>2948</v>
      </c>
      <c r="F393" s="3418" t="s">
        <v>2945</v>
      </c>
      <c r="G393" s="3418" t="n">
        <v>64.761277831746</v>
      </c>
      <c r="H393" s="3418" t="s">
        <v>2948</v>
      </c>
      <c r="I393" s="3415" t="s">
        <v>2945</v>
      </c>
      <c r="J393" s="3415" t="n">
        <v>0.27941688905368</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0.73987692321193</v>
      </c>
      <c r="E395" s="3415" t="s">
        <v>2948</v>
      </c>
      <c r="F395" s="3418" t="s">
        <v>2948</v>
      </c>
      <c r="G395" s="3418" t="n">
        <v>66.491712381856</v>
      </c>
      <c r="H395" s="3418" t="s">
        <v>2948</v>
      </c>
      <c r="I395" s="3415" t="s">
        <v>2948</v>
      </c>
      <c r="J395" s="3415" t="n">
        <v>0.4919568357618</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n">
        <v>0.0275</v>
      </c>
      <c r="D397" s="3415" t="n">
        <v>0.0275</v>
      </c>
      <c r="E397" s="3415" t="s">
        <v>2948</v>
      </c>
      <c r="F397" s="3418" t="s">
        <v>2945</v>
      </c>
      <c r="G397" s="3418" t="n">
        <v>50.0</v>
      </c>
      <c r="H397" s="3418" t="s">
        <v>2948</v>
      </c>
      <c r="I397" s="3415" t="s">
        <v>2945</v>
      </c>
      <c r="J397" s="3415" t="n">
        <v>0.01375</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n">
        <v>0.0028</v>
      </c>
      <c r="D409" s="3415" t="n">
        <v>0.0021</v>
      </c>
      <c r="E409" s="3415" t="s">
        <v>2948</v>
      </c>
      <c r="F409" s="3418" t="n">
        <v>50.0</v>
      </c>
      <c r="G409" s="3418" t="n">
        <v>100.0</v>
      </c>
      <c r="H409" s="3418" t="s">
        <v>2948</v>
      </c>
      <c r="I409" s="3415" t="n">
        <v>0.0014</v>
      </c>
      <c r="J409" s="3415" t="n">
        <v>0.0021</v>
      </c>
      <c r="K409" s="3415" t="s">
        <v>2948</v>
      </c>
      <c r="L409" s="3415" t="s">
        <v>2945</v>
      </c>
    </row>
    <row r="410">
      <c r="A410" s="3433" t="s">
        <v>3096</v>
      </c>
      <c r="B410" s="3418" t="s">
        <v>3096</v>
      </c>
      <c r="C410" s="3415" t="n">
        <v>1.296E-4</v>
      </c>
      <c r="D410" s="3415" t="n">
        <v>4.32E-5</v>
      </c>
      <c r="E410" s="3415" t="s">
        <v>2948</v>
      </c>
      <c r="F410" s="3418" t="n">
        <v>50.0</v>
      </c>
      <c r="G410" s="3418" t="n">
        <v>100.0</v>
      </c>
      <c r="H410" s="3418" t="s">
        <v>2948</v>
      </c>
      <c r="I410" s="3415" t="n">
        <v>6.48E-5</v>
      </c>
      <c r="J410" s="3415" t="n">
        <v>4.32E-5</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s">
        <v>2948</v>
      </c>
      <c r="D415" s="3415" t="s">
        <v>2948</v>
      </c>
      <c r="E415" s="3415" t="s">
        <v>2948</v>
      </c>
      <c r="F415" s="3418" t="s">
        <v>2948</v>
      </c>
      <c r="G415" s="3418" t="s">
        <v>2948</v>
      </c>
      <c r="H415" s="3418" t="s">
        <v>2948</v>
      </c>
      <c r="I415" s="3415" t="s">
        <v>2948</v>
      </c>
      <c r="J415" s="3415" t="s">
        <v>2948</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n">
        <v>0.04975595853821</v>
      </c>
      <c r="E424" s="3416" t="s">
        <v>1185</v>
      </c>
      <c r="F424" s="3418" t="s">
        <v>2948</v>
      </c>
      <c r="G424" s="3418" t="n">
        <v>66.468370858944</v>
      </c>
      <c r="H424" s="3416" t="s">
        <v>1185</v>
      </c>
      <c r="I424" s="3415" t="s">
        <v>2948</v>
      </c>
      <c r="J424" s="3415" t="n">
        <v>0.0330719750456</v>
      </c>
      <c r="K424" s="3416" t="s">
        <v>1185</v>
      </c>
      <c r="L424" s="3415" t="s">
        <v>2945</v>
      </c>
    </row>
    <row r="425">
      <c r="A425" s="3438" t="s">
        <v>390</v>
      </c>
      <c r="B425" s="3418" t="s">
        <v>390</v>
      </c>
      <c r="C425" s="3415" t="s">
        <v>2948</v>
      </c>
      <c r="D425" s="3415" t="n">
        <v>72.8791299256834</v>
      </c>
      <c r="E425" s="3416" t="s">
        <v>1185</v>
      </c>
      <c r="F425" s="3418" t="s">
        <v>2948</v>
      </c>
      <c r="G425" s="3418" t="n">
        <v>66.468370858953</v>
      </c>
      <c r="H425" s="3416" t="s">
        <v>1185</v>
      </c>
      <c r="I425" s="3415" t="s">
        <v>2948</v>
      </c>
      <c r="J425" s="3415" t="n">
        <v>48.4415703577814</v>
      </c>
      <c r="K425" s="3416" t="s">
        <v>1185</v>
      </c>
      <c r="L425" s="3415" t="s">
        <v>2945</v>
      </c>
    </row>
    <row r="426">
      <c r="A426" s="3438" t="s">
        <v>391</v>
      </c>
      <c r="B426" s="3418" t="s">
        <v>391</v>
      </c>
      <c r="C426" s="3415" t="s">
        <v>2948</v>
      </c>
      <c r="D426" s="3415" t="s">
        <v>2948</v>
      </c>
      <c r="E426" s="3416" t="s">
        <v>1185</v>
      </c>
      <c r="F426" s="3418" t="s">
        <v>2948</v>
      </c>
      <c r="G426" s="3418" t="s">
        <v>2948</v>
      </c>
      <c r="H426" s="3416" t="s">
        <v>1185</v>
      </c>
      <c r="I426" s="3415" t="s">
        <v>2948</v>
      </c>
      <c r="J426" s="3415" t="s">
        <v>2948</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n">
        <v>72.9332669120174</v>
      </c>
      <c r="E428" s="3416" t="s">
        <v>1185</v>
      </c>
      <c r="F428" s="3418" t="s">
        <v>2948</v>
      </c>
      <c r="G428" s="3418" t="n">
        <v>66.468370858953</v>
      </c>
      <c r="H428" s="3416" t="s">
        <v>1185</v>
      </c>
      <c r="I428" s="3415" t="s">
        <v>2948</v>
      </c>
      <c r="J428" s="3415" t="n">
        <v>48.4775543306297</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s">
        <v>2948</v>
      </c>
      <c r="D430" s="3415" t="n">
        <v>41.3015136839499</v>
      </c>
      <c r="E430" s="3416" t="s">
        <v>1185</v>
      </c>
      <c r="F430" s="3418" t="s">
        <v>2948</v>
      </c>
      <c r="G430" s="3418" t="n">
        <v>66.468370858953</v>
      </c>
      <c r="H430" s="3416" t="s">
        <v>1185</v>
      </c>
      <c r="I430" s="3415" t="s">
        <v>2948</v>
      </c>
      <c r="J430" s="3415" t="n">
        <v>27.452443285809</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s">
        <v>2948</v>
      </c>
      <c r="E432" s="3416" t="s">
        <v>1185</v>
      </c>
      <c r="F432" s="3418" t="s">
        <v>2948</v>
      </c>
      <c r="G432" s="3418" t="s">
        <v>2948</v>
      </c>
      <c r="H432" s="3416" t="s">
        <v>1185</v>
      </c>
      <c r="I432" s="3415" t="s">
        <v>2948</v>
      </c>
      <c r="J432" s="3415" t="s">
        <v>2948</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s">
        <v>2948</v>
      </c>
      <c r="D434" s="3415" t="s">
        <v>2948</v>
      </c>
      <c r="E434" s="3416" t="s">
        <v>1185</v>
      </c>
      <c r="F434" s="3418" t="s">
        <v>2948</v>
      </c>
      <c r="G434" s="3418" t="s">
        <v>2948</v>
      </c>
      <c r="H434" s="3416" t="s">
        <v>1185</v>
      </c>
      <c r="I434" s="3415" t="s">
        <v>2948</v>
      </c>
      <c r="J434" s="3415" t="s">
        <v>2948</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8.14273</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2.00254722120945</v>
      </c>
      <c r="E556" s="3415" t="n">
        <v>1.96249627678526</v>
      </c>
      <c r="F556" s="3418" t="s">
        <v>2948</v>
      </c>
      <c r="G556" s="3418" t="n">
        <v>2.0</v>
      </c>
      <c r="H556" s="3418" t="n">
        <v>100.0</v>
      </c>
      <c r="I556" s="3415" t="s">
        <v>2948</v>
      </c>
      <c r="J556" s="3415" t="n">
        <v>0.04005094442419</v>
      </c>
      <c r="K556" s="3415" t="n">
        <v>1.96249627678526</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0.00477507534118</v>
      </c>
      <c r="E560" s="3415" t="n">
        <v>0.00467957383436</v>
      </c>
      <c r="F560" s="3418" t="s">
        <v>2948</v>
      </c>
      <c r="G560" s="3418" t="n">
        <v>1.999999999925</v>
      </c>
      <c r="H560" s="3418" t="n">
        <v>100.0</v>
      </c>
      <c r="I560" s="3415" t="s">
        <v>2948</v>
      </c>
      <c r="J560" s="3415" t="n">
        <v>9.550150682E-5</v>
      </c>
      <c r="K560" s="3415" t="n">
        <v>0.00467957383436</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1.70032</v>
      </c>
      <c r="D588" s="3415" t="n">
        <v>29.0725239418385</v>
      </c>
      <c r="E588" s="3415" t="n">
        <v>0.14623668232379</v>
      </c>
      <c r="F588" s="3418" t="n">
        <v>1.0</v>
      </c>
      <c r="G588" s="3418" t="n">
        <v>2.0</v>
      </c>
      <c r="H588" s="3418" t="n">
        <v>100.0</v>
      </c>
      <c r="I588" s="3415" t="n">
        <v>0.0170032</v>
      </c>
      <c r="J588" s="3415" t="n">
        <v>0.58145047883677</v>
      </c>
      <c r="K588" s="3415" t="n">
        <v>0.14623668232379</v>
      </c>
      <c r="L588" s="3415" t="s">
        <v>2945</v>
      </c>
    </row>
    <row r="589">
      <c r="A589" s="3438" t="s">
        <v>3096</v>
      </c>
      <c r="B589" s="3418" t="s">
        <v>3096</v>
      </c>
      <c r="C589" s="3415" t="s">
        <v>2948</v>
      </c>
      <c r="D589" s="3415" t="n">
        <v>3.36613556838245</v>
      </c>
      <c r="E589" s="3415" t="n">
        <v>0.94520079619982</v>
      </c>
      <c r="F589" s="3418" t="s">
        <v>2948</v>
      </c>
      <c r="G589" s="3418" t="n">
        <v>2.0</v>
      </c>
      <c r="H589" s="3418" t="n">
        <v>100.0</v>
      </c>
      <c r="I589" s="3415" t="s">
        <v>2948</v>
      </c>
      <c r="J589" s="3415" t="n">
        <v>0.06732271136765</v>
      </c>
      <c r="K589" s="3415" t="n">
        <v>0.94520079619982</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0.00447663313236</v>
      </c>
      <c r="E594" s="3415" t="n">
        <v>0.00438710046971</v>
      </c>
      <c r="F594" s="3418" t="s">
        <v>2948</v>
      </c>
      <c r="G594" s="3418" t="n">
        <v>2.000000000063</v>
      </c>
      <c r="H594" s="3418" t="n">
        <v>100.0</v>
      </c>
      <c r="I594" s="3415" t="s">
        <v>2948</v>
      </c>
      <c r="J594" s="3415" t="n">
        <v>8.953266265E-5</v>
      </c>
      <c r="K594" s="3415" t="n">
        <v>0.00438710046971</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2332.6338728</v>
      </c>
      <c r="C7" s="3417" t="n">
        <v>1131.3570425630783</v>
      </c>
      <c r="D7" s="3417" t="n">
        <v>68.65550828714731</v>
      </c>
      <c r="E7" s="3417" t="s">
        <v>2979</v>
      </c>
      <c r="F7" s="3417" t="s">
        <v>2979</v>
      </c>
      <c r="G7" s="3417" t="s">
        <v>3110</v>
      </c>
    </row>
    <row r="8" spans="1:7" ht="13.5" customHeight="1" x14ac:dyDescent="0.15">
      <c r="A8" s="1093" t="s">
        <v>495</v>
      </c>
      <c r="B8" s="3416" t="s">
        <v>1185</v>
      </c>
      <c r="C8" s="3417" t="n">
        <v>1130.169335448475</v>
      </c>
      <c r="D8" s="3417" t="n">
        <v>13.42911007307758</v>
      </c>
      <c r="E8" s="3416" t="s">
        <v>1185</v>
      </c>
      <c r="F8" s="3416" t="s">
        <v>1185</v>
      </c>
      <c r="G8" s="3417" t="s">
        <v>2943</v>
      </c>
    </row>
    <row r="9" spans="1:7" ht="12" customHeight="1" x14ac:dyDescent="0.15">
      <c r="A9" s="1093" t="s">
        <v>496</v>
      </c>
      <c r="B9" s="3416" t="s">
        <v>1185</v>
      </c>
      <c r="C9" s="3417" t="n">
        <v>984.8561146505634</v>
      </c>
      <c r="D9" s="3416" t="s">
        <v>1185</v>
      </c>
      <c r="E9" s="3416" t="s">
        <v>1185</v>
      </c>
      <c r="F9" s="3416" t="s">
        <v>1185</v>
      </c>
      <c r="G9" s="3416" t="s">
        <v>1185</v>
      </c>
    </row>
    <row r="10" spans="1:7" ht="13.5" customHeight="1" x14ac:dyDescent="0.15">
      <c r="A10" s="1078" t="s">
        <v>497</v>
      </c>
      <c r="B10" s="3416" t="s">
        <v>1185</v>
      </c>
      <c r="C10" s="3417" t="n">
        <v>941.7211722505634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125.04414354215182</v>
      </c>
      <c r="D12" s="3416" t="s">
        <v>1185</v>
      </c>
      <c r="E12" s="3416" t="s">
        <v>1185</v>
      </c>
      <c r="F12" s="3416" t="s">
        <v>1185</v>
      </c>
      <c r="G12" s="3416" t="s">
        <v>1185</v>
      </c>
    </row>
    <row r="13" spans="1:7" ht="12" customHeight="1" x14ac:dyDescent="0.15">
      <c r="A13" s="1213" t="s">
        <v>500</v>
      </c>
      <c r="B13" s="3416" t="s">
        <v>1185</v>
      </c>
      <c r="C13" s="3417" t="n">
        <v>816.6770287084116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8.0576</v>
      </c>
      <c r="D20" s="3416" t="s">
        <v>1185</v>
      </c>
      <c r="E20" s="3416" t="s">
        <v>1185</v>
      </c>
      <c r="F20" s="3416" t="s">
        <v>1185</v>
      </c>
      <c r="G20" s="3416" t="s">
        <v>1185</v>
      </c>
    </row>
    <row r="21" spans="1:7" ht="12" customHeight="1" x14ac:dyDescent="0.15">
      <c r="A21" s="1078" t="s">
        <v>508</v>
      </c>
      <c r="B21" s="3416" t="s">
        <v>1185</v>
      </c>
      <c r="C21" s="3417" t="n">
        <v>19.1175</v>
      </c>
      <c r="D21" s="3416" t="s">
        <v>1185</v>
      </c>
      <c r="E21" s="3416" t="s">
        <v>1185</v>
      </c>
      <c r="F21" s="3416" t="s">
        <v>1185</v>
      </c>
      <c r="G21" s="3416" t="s">
        <v>1185</v>
      </c>
    </row>
    <row r="22" spans="1:7" ht="12" customHeight="1" x14ac:dyDescent="0.15">
      <c r="A22" s="1078" t="s">
        <v>509</v>
      </c>
      <c r="B22" s="3416" t="s">
        <v>1185</v>
      </c>
      <c r="C22" s="3417" t="n">
        <v>15.9598424</v>
      </c>
      <c r="D22" s="3416" t="s">
        <v>1185</v>
      </c>
      <c r="E22" s="3416" t="s">
        <v>1185</v>
      </c>
      <c r="F22" s="3416" t="s">
        <v>1185</v>
      </c>
      <c r="G22" s="3416" t="s">
        <v>1185</v>
      </c>
    </row>
    <row r="23" spans="1:7" ht="12.75" customHeight="1" x14ac:dyDescent="0.15">
      <c r="A23" s="3432" t="s">
        <v>3111</v>
      </c>
      <c r="B23" s="3416" t="s">
        <v>1185</v>
      </c>
      <c r="C23" s="3417" t="n">
        <v>6.818702</v>
      </c>
      <c r="D23" s="3416"/>
      <c r="E23" s="3416" t="s">
        <v>1185</v>
      </c>
      <c r="F23" s="3416" t="s">
        <v>1185</v>
      </c>
      <c r="G23" s="3416"/>
    </row>
    <row r="24">
      <c r="A24" s="3432" t="s">
        <v>3112</v>
      </c>
      <c r="B24" s="3416" t="s">
        <v>1185</v>
      </c>
      <c r="C24" s="3417" t="n">
        <v>0.2350768</v>
      </c>
      <c r="D24" s="3416"/>
      <c r="E24" s="3416" t="s">
        <v>1185</v>
      </c>
      <c r="F24" s="3416" t="s">
        <v>1185</v>
      </c>
      <c r="G24" s="3416"/>
    </row>
    <row r="25">
      <c r="A25" s="3432" t="s">
        <v>3113</v>
      </c>
      <c r="B25" s="3416" t="s">
        <v>1185</v>
      </c>
      <c r="C25" s="3417" t="n">
        <v>0.955096</v>
      </c>
      <c r="D25" s="3416"/>
      <c r="E25" s="3416" t="s">
        <v>1185</v>
      </c>
      <c r="F25" s="3416" t="s">
        <v>1185</v>
      </c>
      <c r="G25" s="3416"/>
    </row>
    <row r="26">
      <c r="A26" s="3432" t="s">
        <v>3114</v>
      </c>
      <c r="B26" s="3416" t="s">
        <v>1185</v>
      </c>
      <c r="C26" s="3417" t="n">
        <v>1.131878</v>
      </c>
      <c r="D26" s="3416"/>
      <c r="E26" s="3416" t="s">
        <v>1185</v>
      </c>
      <c r="F26" s="3416" t="s">
        <v>1185</v>
      </c>
      <c r="G26" s="3416"/>
    </row>
    <row r="27">
      <c r="A27" s="3432" t="s">
        <v>3115</v>
      </c>
      <c r="B27" s="3416" t="s">
        <v>1185</v>
      </c>
      <c r="C27" s="3417" t="n">
        <v>6.6993156</v>
      </c>
      <c r="D27" s="3416"/>
      <c r="E27" s="3416" t="s">
        <v>1185</v>
      </c>
      <c r="F27" s="3416" t="s">
        <v>1185</v>
      </c>
      <c r="G27" s="3416"/>
    </row>
    <row r="28">
      <c r="A28" s="3432" t="s">
        <v>3116</v>
      </c>
      <c r="B28" s="3416" t="s">
        <v>1185</v>
      </c>
      <c r="C28" s="3417" t="n">
        <v>0.105992</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0.013782</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0.013782</v>
      </c>
      <c r="D33" s="3416"/>
      <c r="E33" s="3416" t="s">
        <v>1185</v>
      </c>
      <c r="F33" s="3416" t="s">
        <v>1185</v>
      </c>
      <c r="G33" s="3416"/>
    </row>
    <row r="34" spans="1:7" ht="12" customHeight="1" x14ac:dyDescent="0.15">
      <c r="A34" s="1093" t="s">
        <v>510</v>
      </c>
      <c r="B34" s="3416" t="s">
        <v>1185</v>
      </c>
      <c r="C34" s="3417" t="n">
        <v>145.31322079791167</v>
      </c>
      <c r="D34" s="3417" t="n">
        <v>13.42911007307758</v>
      </c>
      <c r="E34" s="3416" t="s">
        <v>1185</v>
      </c>
      <c r="F34" s="3416" t="s">
        <v>1185</v>
      </c>
      <c r="G34" s="3417" t="s">
        <v>2943</v>
      </c>
    </row>
    <row r="35" spans="1:7" ht="12" customHeight="1" x14ac:dyDescent="0.15">
      <c r="A35" s="1080" t="s">
        <v>511</v>
      </c>
      <c r="B35" s="3416" t="s">
        <v>1185</v>
      </c>
      <c r="C35" s="3417" t="n">
        <v>75.90441323769454</v>
      </c>
      <c r="D35" s="3417" t="n">
        <v>8.84185674130654</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33.85154951205028</v>
      </c>
      <c r="D37" s="3417" t="n">
        <v>0.88705501219544</v>
      </c>
      <c r="E37" s="3416" t="s">
        <v>1185</v>
      </c>
      <c r="F37" s="3416" t="s">
        <v>1185</v>
      </c>
      <c r="G37" s="3415" t="s">
        <v>2943</v>
      </c>
    </row>
    <row r="38" spans="1:7" ht="12" customHeight="1" x14ac:dyDescent="0.15">
      <c r="A38" s="1213" t="s">
        <v>500</v>
      </c>
      <c r="B38" s="3416" t="s">
        <v>1185</v>
      </c>
      <c r="C38" s="3417" t="n">
        <v>42.05286372564426</v>
      </c>
      <c r="D38" s="3417" t="n">
        <v>7.9548017291111</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0.28759000384424</v>
      </c>
      <c r="D45" s="3417" t="n">
        <v>0.04628520044775</v>
      </c>
      <c r="E45" s="3416" t="s">
        <v>1185</v>
      </c>
      <c r="F45" s="3416" t="s">
        <v>1185</v>
      </c>
      <c r="G45" s="3415" t="s">
        <v>2943</v>
      </c>
    </row>
    <row r="46" spans="1:7" ht="12" customHeight="1" x14ac:dyDescent="0.15">
      <c r="A46" s="1078" t="s">
        <v>508</v>
      </c>
      <c r="B46" s="3416" t="s">
        <v>1185</v>
      </c>
      <c r="C46" s="3417" t="n">
        <v>59.57538751050588</v>
      </c>
      <c r="D46" s="3417" t="n">
        <v>0.15656689787612</v>
      </c>
      <c r="E46" s="3416" t="s">
        <v>1185</v>
      </c>
      <c r="F46" s="3416" t="s">
        <v>1185</v>
      </c>
      <c r="G46" s="3415" t="s">
        <v>2943</v>
      </c>
    </row>
    <row r="47" spans="1:7" ht="12" customHeight="1" x14ac:dyDescent="0.15">
      <c r="A47" s="1078" t="s">
        <v>509</v>
      </c>
      <c r="B47" s="3416" t="s">
        <v>1185</v>
      </c>
      <c r="C47" s="3417" t="n">
        <v>9.545830045867</v>
      </c>
      <c r="D47" s="3417" t="n">
        <v>2.36147538106151</v>
      </c>
      <c r="E47" s="3416" t="s">
        <v>1185</v>
      </c>
      <c r="F47" s="3416" t="s">
        <v>1185</v>
      </c>
      <c r="G47" s="3417" t="s">
        <v>2943</v>
      </c>
    </row>
    <row r="48" spans="1:7" ht="12" customHeight="1" x14ac:dyDescent="0.15">
      <c r="A48" s="3432" t="s">
        <v>3111</v>
      </c>
      <c r="B48" s="3416" t="s">
        <v>1185</v>
      </c>
      <c r="C48" s="3417" t="n">
        <v>0.26686340167751</v>
      </c>
      <c r="D48" s="3417" t="n">
        <v>0.1221387437404</v>
      </c>
      <c r="E48" s="3416" t="s">
        <v>1185</v>
      </c>
      <c r="F48" s="3416" t="s">
        <v>1185</v>
      </c>
      <c r="G48" s="3415" t="s">
        <v>2943</v>
      </c>
    </row>
    <row r="49">
      <c r="A49" s="3432" t="s">
        <v>3112</v>
      </c>
      <c r="B49" s="3416" t="s">
        <v>1185</v>
      </c>
      <c r="C49" s="3417" t="n">
        <v>0.00972407499699</v>
      </c>
      <c r="D49" s="3417" t="n">
        <v>0.00368962975969</v>
      </c>
      <c r="E49" s="3416" t="s">
        <v>1185</v>
      </c>
      <c r="F49" s="3416" t="s">
        <v>1185</v>
      </c>
      <c r="G49" s="3415" t="s">
        <v>2943</v>
      </c>
    </row>
    <row r="50">
      <c r="A50" s="3432" t="s">
        <v>3113</v>
      </c>
      <c r="B50" s="3416" t="s">
        <v>1185</v>
      </c>
      <c r="C50" s="3417" t="n">
        <v>0.010506056</v>
      </c>
      <c r="D50" s="3417" t="n">
        <v>0.01027746316806</v>
      </c>
      <c r="E50" s="3416" t="s">
        <v>1185</v>
      </c>
      <c r="F50" s="3416" t="s">
        <v>1185</v>
      </c>
      <c r="G50" s="3415" t="s">
        <v>2943</v>
      </c>
    </row>
    <row r="51">
      <c r="A51" s="3432" t="s">
        <v>3114</v>
      </c>
      <c r="B51" s="3416" t="s">
        <v>1185</v>
      </c>
      <c r="C51" s="3417" t="n">
        <v>0.07150760240121</v>
      </c>
      <c r="D51" s="3417" t="n">
        <v>0.03156589997239</v>
      </c>
      <c r="E51" s="3416" t="s">
        <v>1185</v>
      </c>
      <c r="F51" s="3416" t="s">
        <v>1185</v>
      </c>
      <c r="G51" s="3415" t="s">
        <v>2943</v>
      </c>
    </row>
    <row r="52">
      <c r="A52" s="3432" t="s">
        <v>3115</v>
      </c>
      <c r="B52" s="3416" t="s">
        <v>1185</v>
      </c>
      <c r="C52" s="3417" t="n">
        <v>0.96953593751338</v>
      </c>
      <c r="D52" s="3417" t="n">
        <v>0.18300092624954</v>
      </c>
      <c r="E52" s="3416" t="s">
        <v>1185</v>
      </c>
      <c r="F52" s="3416" t="s">
        <v>1185</v>
      </c>
      <c r="G52" s="3415" t="s">
        <v>2943</v>
      </c>
    </row>
    <row r="53">
      <c r="A53" s="3432" t="s">
        <v>3116</v>
      </c>
      <c r="B53" s="3416" t="s">
        <v>1185</v>
      </c>
      <c r="C53" s="3417" t="n">
        <v>0.008055392</v>
      </c>
      <c r="D53" s="3417" t="n">
        <v>0.00277669182308</v>
      </c>
      <c r="E53" s="3416" t="s">
        <v>1185</v>
      </c>
      <c r="F53" s="3416" t="s">
        <v>1185</v>
      </c>
      <c r="G53" s="3415" t="s">
        <v>2943</v>
      </c>
    </row>
    <row r="54">
      <c r="A54" s="3432" t="s">
        <v>3117</v>
      </c>
      <c r="B54" s="3416" t="s">
        <v>1185</v>
      </c>
      <c r="C54" s="3417" t="n">
        <v>7.67175494976052</v>
      </c>
      <c r="D54" s="3417" t="n">
        <v>1.92712073534011</v>
      </c>
      <c r="E54" s="3416" t="s">
        <v>1185</v>
      </c>
      <c r="F54" s="3416" t="s">
        <v>1185</v>
      </c>
      <c r="G54" s="3415" t="s">
        <v>2943</v>
      </c>
    </row>
    <row r="55" spans="1:7" ht="12" customHeight="1" x14ac:dyDescent="0.15">
      <c r="A55" s="1215" t="s">
        <v>2811</v>
      </c>
      <c r="B55" s="3416" t="s">
        <v>1185</v>
      </c>
      <c r="C55" s="3417" t="n">
        <v>0.53788263151739</v>
      </c>
      <c r="D55" s="3417" t="n">
        <v>0.08090529100824</v>
      </c>
      <c r="E55" s="3416" t="s">
        <v>1185</v>
      </c>
      <c r="F55" s="3416" t="s">
        <v>1185</v>
      </c>
      <c r="G55" s="3417" t="s">
        <v>2943</v>
      </c>
    </row>
    <row r="56" spans="1:7" x14ac:dyDescent="0.15">
      <c r="A56" s="3437" t="s">
        <v>3118</v>
      </c>
      <c r="B56" s="3416" t="s">
        <v>1185</v>
      </c>
      <c r="C56" s="3417" t="n">
        <v>0.00189771539579</v>
      </c>
      <c r="D56" s="3417" t="n">
        <v>0.0035266600711</v>
      </c>
      <c r="E56" s="3416" t="s">
        <v>1185</v>
      </c>
      <c r="F56" s="3416" t="s">
        <v>1185</v>
      </c>
      <c r="G56" s="3415" t="s">
        <v>2943</v>
      </c>
    </row>
    <row r="57">
      <c r="A57" s="3437" t="s">
        <v>3119</v>
      </c>
      <c r="B57" s="3416" t="s">
        <v>1185</v>
      </c>
      <c r="C57" s="3417" t="n">
        <v>0.530808</v>
      </c>
      <c r="D57" s="3417" t="n">
        <v>0.07480688348571</v>
      </c>
      <c r="E57" s="3416" t="s">
        <v>1185</v>
      </c>
      <c r="F57" s="3416" t="s">
        <v>1185</v>
      </c>
      <c r="G57" s="3415" t="s">
        <v>2943</v>
      </c>
    </row>
    <row r="58">
      <c r="A58" s="3437" t="s">
        <v>553</v>
      </c>
      <c r="B58" s="3416" t="s">
        <v>1185</v>
      </c>
      <c r="C58" s="3417" t="n">
        <v>0.0051769161216</v>
      </c>
      <c r="D58" s="3417" t="n">
        <v>0.00257174745143</v>
      </c>
      <c r="E58" s="3416" t="s">
        <v>1185</v>
      </c>
      <c r="F58" s="3416" t="s">
        <v>1185</v>
      </c>
      <c r="G58" s="3415" t="s">
        <v>2943</v>
      </c>
    </row>
    <row r="59" spans="1:7" ht="14.25" customHeight="1" x14ac:dyDescent="0.15">
      <c r="A59" s="1078" t="s">
        <v>513</v>
      </c>
      <c r="B59" s="3416" t="s">
        <v>1185</v>
      </c>
      <c r="C59" s="3416" t="s">
        <v>1185</v>
      </c>
      <c r="D59" s="3417" t="n">
        <v>2.02292585238566</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55.19560580739484</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1.18770711460324</v>
      </c>
      <c r="D10" s="3417" t="n">
        <v>0.0307924066749</v>
      </c>
      <c r="E10" s="3415" t="s">
        <v>2949</v>
      </c>
      <c r="F10" s="3415" t="s">
        <v>2949</v>
      </c>
      <c r="G10" s="3415" t="s">
        <v>2949</v>
      </c>
    </row>
    <row r="11" spans="1:7" ht="14.25" customHeight="1" x14ac:dyDescent="0.15">
      <c r="A11" s="1093" t="s">
        <v>521</v>
      </c>
      <c r="B11" s="3417" t="n">
        <v>335.6938728</v>
      </c>
      <c r="C11" s="3416" t="s">
        <v>1185</v>
      </c>
      <c r="D11" s="3416" t="s">
        <v>1185</v>
      </c>
      <c r="E11" s="3416" t="s">
        <v>1185</v>
      </c>
      <c r="F11" s="3416" t="s">
        <v>1185</v>
      </c>
      <c r="G11" s="3416" t="s">
        <v>1185</v>
      </c>
    </row>
    <row r="12" spans="1:7" ht="12" customHeight="1" x14ac:dyDescent="0.15">
      <c r="A12" s="1093" t="s">
        <v>522</v>
      </c>
      <c r="B12" s="3417" t="n">
        <v>1764.4</v>
      </c>
      <c r="C12" s="3416" t="s">
        <v>1185</v>
      </c>
      <c r="D12" s="3416" t="s">
        <v>1185</v>
      </c>
      <c r="E12" s="3416" t="s">
        <v>1185</v>
      </c>
      <c r="F12" s="3416" t="s">
        <v>1185</v>
      </c>
      <c r="G12" s="3416" t="s">
        <v>1185</v>
      </c>
    </row>
    <row r="13" spans="1:7" ht="12" customHeight="1" x14ac:dyDescent="0.15">
      <c r="A13" s="1086" t="s">
        <v>1366</v>
      </c>
      <c r="B13" s="3417" t="n">
        <v>232.54000000000002</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12847.500975362345</v>
      </c>
      <c r="C9" s="3416" t="s">
        <v>1185</v>
      </c>
      <c r="D9" s="3416" t="s">
        <v>1185</v>
      </c>
      <c r="E9" s="3418" t="n">
        <v>73.29994946538648</v>
      </c>
      <c r="F9" s="3418" t="n">
        <v>941.7211722505634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964.9499999999999</v>
      </c>
      <c r="C11" s="3415" t="n">
        <v>345.945525071979</v>
      </c>
      <c r="D11" s="3415" t="n">
        <v>5.79054434879258</v>
      </c>
      <c r="E11" s="3418" t="n">
        <v>129.58613766739398</v>
      </c>
      <c r="F11" s="3415" t="n">
        <v>125.04414354215182</v>
      </c>
    </row>
    <row r="12" spans="1:6" ht="12" customHeight="1" x14ac:dyDescent="0.15">
      <c r="A12" s="1013" t="s">
        <v>500</v>
      </c>
      <c r="B12" s="3415" t="n">
        <v>11882.550975362345</v>
      </c>
      <c r="C12" s="3415" t="n">
        <v>173.7937924269821</v>
      </c>
      <c r="D12" s="3415" t="n">
        <v>5.70190943513525</v>
      </c>
      <c r="E12" s="3418" t="n">
        <v>68.72909953441273</v>
      </c>
      <c r="F12" s="3415" t="n">
        <v>816.6770287084116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1007.1999999999999</v>
      </c>
      <c r="C19" s="3416" t="s">
        <v>1185</v>
      </c>
      <c r="D19" s="3416" t="s">
        <v>1185</v>
      </c>
      <c r="E19" s="3418" t="n">
        <v>8.0</v>
      </c>
      <c r="F19" s="3418" t="n">
        <v>8.0576</v>
      </c>
    </row>
    <row r="20" spans="1:6" ht="12.75" customHeight="1" x14ac:dyDescent="0.15">
      <c r="A20" s="1013" t="s">
        <v>551</v>
      </c>
      <c r="B20" s="3418" t="n">
        <v>1007.1999999999999</v>
      </c>
      <c r="C20" s="3416" t="s">
        <v>1185</v>
      </c>
      <c r="D20" s="3416" t="s">
        <v>1185</v>
      </c>
      <c r="E20" s="3418" t="n">
        <v>8.0</v>
      </c>
      <c r="F20" s="3418" t="n">
        <v>8.0576</v>
      </c>
    </row>
    <row r="21" spans="1:6" ht="12.75" customHeight="1" x14ac:dyDescent="0.15">
      <c r="A21" s="3428" t="s">
        <v>3121</v>
      </c>
      <c r="B21" s="3415" t="n">
        <v>1007.1999999999999</v>
      </c>
      <c r="C21" s="3415" t="s">
        <v>2949</v>
      </c>
      <c r="D21" s="3415" t="s">
        <v>2949</v>
      </c>
      <c r="E21" s="3418" t="n">
        <v>8.0</v>
      </c>
      <c r="F21" s="3415" t="n">
        <v>8.0576</v>
      </c>
    </row>
    <row r="22" spans="1:6" ht="13.5" customHeight="1" x14ac:dyDescent="0.15">
      <c r="A22" s="1247" t="s">
        <v>508</v>
      </c>
      <c r="B22" s="3418" t="n">
        <v>12744.999999999996</v>
      </c>
      <c r="C22" s="3416" t="s">
        <v>1185</v>
      </c>
      <c r="D22" s="3416" t="s">
        <v>1185</v>
      </c>
      <c r="E22" s="3418" t="n">
        <v>1.5</v>
      </c>
      <c r="F22" s="3418" t="n">
        <v>19.1175</v>
      </c>
    </row>
    <row r="23" spans="1:6" ht="13.5" customHeight="1" x14ac:dyDescent="0.15">
      <c r="A23" s="1013" t="s">
        <v>551</v>
      </c>
      <c r="B23" s="3418" t="n">
        <v>12744.999999999996</v>
      </c>
      <c r="C23" s="3416" t="s">
        <v>1185</v>
      </c>
      <c r="D23" s="3416" t="s">
        <v>1185</v>
      </c>
      <c r="E23" s="3418" t="n">
        <v>1.5</v>
      </c>
      <c r="F23" s="3418" t="n">
        <v>19.1175</v>
      </c>
    </row>
    <row r="24" spans="1:6" ht="12.75" customHeight="1" x14ac:dyDescent="0.15">
      <c r="A24" s="3428" t="s">
        <v>3122</v>
      </c>
      <c r="B24" s="3415" t="n">
        <v>12744.999999999996</v>
      </c>
      <c r="C24" s="3415" t="s">
        <v>2949</v>
      </c>
      <c r="D24" s="3415" t="s">
        <v>2949</v>
      </c>
      <c r="E24" s="3418" t="n">
        <v>1.5</v>
      </c>
      <c r="F24" s="3415" t="n">
        <v>19.1175</v>
      </c>
    </row>
    <row r="25" spans="1:6" ht="13.5" customHeight="1" x14ac:dyDescent="0.15">
      <c r="A25" s="1247" t="s">
        <v>552</v>
      </c>
      <c r="B25" s="3418" t="n">
        <v>145249.7998424474</v>
      </c>
      <c r="C25" s="3416" t="s">
        <v>1185</v>
      </c>
      <c r="D25" s="3416" t="s">
        <v>1185</v>
      </c>
      <c r="E25" s="3418" t="n">
        <v>0.10987858446147</v>
      </c>
      <c r="F25" s="3418" t="n">
        <v>15.9598424</v>
      </c>
    </row>
    <row r="26" spans="1:6" ht="12" customHeight="1" x14ac:dyDescent="0.15">
      <c r="A26" s="3428" t="s">
        <v>3111</v>
      </c>
      <c r="B26" s="3415" t="n">
        <v>123.97640000000001</v>
      </c>
      <c r="C26" s="3415" t="s">
        <v>2949</v>
      </c>
      <c r="D26" s="3415" t="s">
        <v>2949</v>
      </c>
      <c r="E26" s="3418" t="n">
        <v>55.0</v>
      </c>
      <c r="F26" s="3415" t="n">
        <v>6.818702</v>
      </c>
    </row>
    <row r="27">
      <c r="A27" s="3428" t="s">
        <v>3112</v>
      </c>
      <c r="B27" s="3415" t="n">
        <v>29.3846</v>
      </c>
      <c r="C27" s="3415" t="s">
        <v>2949</v>
      </c>
      <c r="D27" s="3415" t="s">
        <v>2949</v>
      </c>
      <c r="E27" s="3418" t="n">
        <v>8.0</v>
      </c>
      <c r="F27" s="3415" t="n">
        <v>0.2350768</v>
      </c>
    </row>
    <row r="28">
      <c r="A28" s="3428" t="s">
        <v>3113</v>
      </c>
      <c r="B28" s="3415" t="n">
        <v>47.7548</v>
      </c>
      <c r="C28" s="3415" t="s">
        <v>2949</v>
      </c>
      <c r="D28" s="3415" t="s">
        <v>2949</v>
      </c>
      <c r="E28" s="3418" t="n">
        <v>20.0</v>
      </c>
      <c r="F28" s="3415" t="n">
        <v>0.955096</v>
      </c>
    </row>
    <row r="29">
      <c r="A29" s="3428" t="s">
        <v>3114</v>
      </c>
      <c r="B29" s="3415" t="n">
        <v>226.3756</v>
      </c>
      <c r="C29" s="3415" t="s">
        <v>2949</v>
      </c>
      <c r="D29" s="3415" t="s">
        <v>2949</v>
      </c>
      <c r="E29" s="3418" t="n">
        <v>5.0</v>
      </c>
      <c r="F29" s="3415" t="n">
        <v>1.131878</v>
      </c>
    </row>
    <row r="30">
      <c r="A30" s="3428" t="s">
        <v>3115</v>
      </c>
      <c r="B30" s="3415" t="n">
        <v>372.18420000000003</v>
      </c>
      <c r="C30" s="3415" t="s">
        <v>2949</v>
      </c>
      <c r="D30" s="3415" t="s">
        <v>2949</v>
      </c>
      <c r="E30" s="3418" t="n">
        <v>18.0</v>
      </c>
      <c r="F30" s="3415" t="n">
        <v>6.6993156</v>
      </c>
    </row>
    <row r="31">
      <c r="A31" s="3428" t="s">
        <v>3116</v>
      </c>
      <c r="B31" s="3415" t="n">
        <v>10.5992</v>
      </c>
      <c r="C31" s="3415" t="s">
        <v>2949</v>
      </c>
      <c r="D31" s="3415" t="s">
        <v>2949</v>
      </c>
      <c r="E31" s="3418" t="n">
        <v>10.0</v>
      </c>
      <c r="F31" s="3415" t="n">
        <v>0.105992</v>
      </c>
    </row>
    <row r="32">
      <c r="A32" s="3428" t="s">
        <v>3117</v>
      </c>
      <c r="B32" s="3415" t="n">
        <v>143626.01559999998</v>
      </c>
      <c r="C32" s="3415" t="s">
        <v>2949</v>
      </c>
      <c r="D32" s="3415" t="s">
        <v>2949</v>
      </c>
      <c r="E32" s="3418" t="s">
        <v>2949</v>
      </c>
      <c r="F32" s="3415" t="s">
        <v>2949</v>
      </c>
    </row>
    <row r="33">
      <c r="A33" s="3425" t="s">
        <v>2811</v>
      </c>
      <c r="B33" s="3418" t="n">
        <v>813.5094424474187</v>
      </c>
      <c r="C33" s="3416" t="s">
        <v>1185</v>
      </c>
      <c r="D33" s="3416" t="s">
        <v>1185</v>
      </c>
      <c r="E33" s="3418" t="n">
        <v>0.01694141368358</v>
      </c>
      <c r="F33" s="3418" t="n">
        <v>0.013782</v>
      </c>
    </row>
    <row r="34">
      <c r="A34" s="3433" t="s">
        <v>3118</v>
      </c>
      <c r="B34" s="3415" t="n">
        <v>23.72144244741874</v>
      </c>
      <c r="C34" s="3415" t="s">
        <v>2949</v>
      </c>
      <c r="D34" s="3415" t="s">
        <v>2949</v>
      </c>
      <c r="E34" s="3418" t="s">
        <v>2949</v>
      </c>
      <c r="F34" s="3415" t="s">
        <v>2949</v>
      </c>
    </row>
    <row r="35">
      <c r="A35" s="3433" t="s">
        <v>3119</v>
      </c>
      <c r="B35" s="3415" t="n">
        <v>780.5999999999999</v>
      </c>
      <c r="C35" s="3415" t="s">
        <v>2949</v>
      </c>
      <c r="D35" s="3415" t="s">
        <v>2949</v>
      </c>
      <c r="E35" s="3418" t="s">
        <v>2949</v>
      </c>
      <c r="F35" s="3415" t="s">
        <v>2949</v>
      </c>
    </row>
    <row r="36">
      <c r="A36" s="3433" t="s">
        <v>553</v>
      </c>
      <c r="B36" s="3415" t="n">
        <v>9.188</v>
      </c>
      <c r="C36" s="3415" t="s">
        <v>2949</v>
      </c>
      <c r="D36" s="3415" t="s">
        <v>2949</v>
      </c>
      <c r="E36" s="3418" t="n">
        <v>1.5</v>
      </c>
      <c r="F36" s="3415" t="n">
        <v>0.013782</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12847.500975362345</v>
      </c>
      <c r="C9" s="3416" t="s">
        <v>1185</v>
      </c>
      <c r="D9" s="3416" t="s">
        <v>1185</v>
      </c>
      <c r="E9" s="3416" t="s">
        <v>1185</v>
      </c>
      <c r="F9" s="3416" t="s">
        <v>1185</v>
      </c>
      <c r="G9" s="3416" t="s">
        <v>1185</v>
      </c>
      <c r="H9" s="3416" t="s">
        <v>1185</v>
      </c>
      <c r="I9" s="3418" t="n">
        <v>5.90810721736908</v>
      </c>
      <c r="J9" s="3418" t="n">
        <v>75.90441323769454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964.9499999999999</v>
      </c>
      <c r="C11" s="3415" t="n">
        <v>100.0</v>
      </c>
      <c r="D11" s="3415" t="s">
        <v>2945</v>
      </c>
      <c r="E11" s="3415" t="s">
        <v>2945</v>
      </c>
      <c r="F11" s="3415" t="n">
        <v>657.8424556594924</v>
      </c>
      <c r="G11" s="3415" t="n">
        <v>5.79681466235951</v>
      </c>
      <c r="H11" s="3415" t="n">
        <v>0.24</v>
      </c>
      <c r="I11" s="3418" t="n">
        <v>35.08114359505703</v>
      </c>
      <c r="J11" s="3415" t="n">
        <v>33.85154951205028</v>
      </c>
    </row>
    <row r="12" spans="1:10" ht="17.25" customHeight="1" x14ac:dyDescent="0.15">
      <c r="A12" s="859" t="s">
        <v>500</v>
      </c>
      <c r="B12" s="3415" t="n">
        <v>11882.550975362345</v>
      </c>
      <c r="C12" s="3415" t="n">
        <v>100.0</v>
      </c>
      <c r="D12" s="3415" t="s">
        <v>2945</v>
      </c>
      <c r="E12" s="3415" t="s">
        <v>2945</v>
      </c>
      <c r="F12" s="3415" t="n">
        <v>639.8502723858605</v>
      </c>
      <c r="G12" s="3415" t="n">
        <v>3.45394271078724</v>
      </c>
      <c r="H12" s="3415" t="n">
        <v>0.19</v>
      </c>
      <c r="I12" s="3418" t="n">
        <v>3.53904341019348</v>
      </c>
      <c r="J12" s="3415" t="n">
        <v>42.05286372564426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1007.1999999999999</v>
      </c>
      <c r="C19" s="3416" t="s">
        <v>1185</v>
      </c>
      <c r="D19" s="3416" t="s">
        <v>1185</v>
      </c>
      <c r="E19" s="3416" t="s">
        <v>1185</v>
      </c>
      <c r="F19" s="3416" t="s">
        <v>1185</v>
      </c>
      <c r="G19" s="3416" t="s">
        <v>1185</v>
      </c>
      <c r="H19" s="3416" t="s">
        <v>1185</v>
      </c>
      <c r="I19" s="3418" t="n">
        <v>0.28553415790731</v>
      </c>
      <c r="J19" s="3418" t="n">
        <v>0.28759000384424</v>
      </c>
    </row>
    <row r="20" spans="1:10" ht="17.25" customHeight="1" x14ac:dyDescent="0.15">
      <c r="A20" s="1283" t="s">
        <v>551</v>
      </c>
      <c r="B20" s="3418" t="n">
        <v>1007.1999999999999</v>
      </c>
      <c r="C20" s="3416" t="s">
        <v>1185</v>
      </c>
      <c r="D20" s="3416" t="s">
        <v>1185</v>
      </c>
      <c r="E20" s="3416" t="s">
        <v>1185</v>
      </c>
      <c r="F20" s="3416" t="s">
        <v>1185</v>
      </c>
      <c r="G20" s="3416" t="s">
        <v>1185</v>
      </c>
      <c r="H20" s="3416" t="s">
        <v>1185</v>
      </c>
      <c r="I20" s="3418" t="n">
        <v>0.28553415790731</v>
      </c>
      <c r="J20" s="3418" t="n">
        <v>0.28759000384424</v>
      </c>
    </row>
    <row r="21" spans="1:10" ht="17.25" customHeight="1" x14ac:dyDescent="0.15">
      <c r="A21" s="3433" t="s">
        <v>3121</v>
      </c>
      <c r="B21" s="3415" t="n">
        <v>1007.1999999999999</v>
      </c>
      <c r="C21" s="3415" t="n">
        <v>100.0</v>
      </c>
      <c r="D21" s="3415" t="s">
        <v>2945</v>
      </c>
      <c r="E21" s="3415" t="s">
        <v>2945</v>
      </c>
      <c r="F21" s="3415" t="n">
        <v>27.0</v>
      </c>
      <c r="G21" s="3415" t="n">
        <v>0.60653698024226</v>
      </c>
      <c r="H21" s="3415" t="n">
        <v>0.19</v>
      </c>
      <c r="I21" s="3418" t="n">
        <v>0.28553415790731</v>
      </c>
      <c r="J21" s="3415" t="n">
        <v>0.28759000384424</v>
      </c>
    </row>
    <row r="22" spans="1:10" ht="17.25" customHeight="1" x14ac:dyDescent="0.15">
      <c r="A22" s="1247" t="s">
        <v>508</v>
      </c>
      <c r="B22" s="3418" t="n">
        <v>12744.999999999996</v>
      </c>
      <c r="C22" s="3416" t="s">
        <v>1185</v>
      </c>
      <c r="D22" s="3416" t="s">
        <v>1185</v>
      </c>
      <c r="E22" s="3416" t="s">
        <v>1185</v>
      </c>
      <c r="F22" s="3416" t="s">
        <v>1185</v>
      </c>
      <c r="G22" s="3416" t="s">
        <v>1185</v>
      </c>
      <c r="H22" s="3416" t="s">
        <v>1185</v>
      </c>
      <c r="I22" s="3418" t="n">
        <v>4.67441251553597</v>
      </c>
      <c r="J22" s="3418" t="n">
        <v>59.57538751050588</v>
      </c>
    </row>
    <row r="23" spans="1:10" ht="17.25" customHeight="1" x14ac:dyDescent="0.15">
      <c r="A23" s="1283" t="s">
        <v>551</v>
      </c>
      <c r="B23" s="3418" t="n">
        <v>12744.999999999996</v>
      </c>
      <c r="C23" s="3416" t="s">
        <v>1185</v>
      </c>
      <c r="D23" s="3416" t="s">
        <v>1185</v>
      </c>
      <c r="E23" s="3416" t="s">
        <v>1185</v>
      </c>
      <c r="F23" s="3416" t="s">
        <v>1185</v>
      </c>
      <c r="G23" s="3416" t="s">
        <v>1185</v>
      </c>
      <c r="H23" s="3416" t="s">
        <v>1185</v>
      </c>
      <c r="I23" s="3418" t="n">
        <v>4.67441251553597</v>
      </c>
      <c r="J23" s="3418" t="n">
        <v>59.57538751050588</v>
      </c>
    </row>
    <row r="24" spans="1:10" ht="17.25" customHeight="1" x14ac:dyDescent="0.15">
      <c r="A24" s="3433" t="s">
        <v>3122</v>
      </c>
      <c r="B24" s="3415" t="n">
        <v>12744.999999999996</v>
      </c>
      <c r="C24" s="3415" t="n">
        <v>100.0</v>
      </c>
      <c r="D24" s="3415" t="s">
        <v>2945</v>
      </c>
      <c r="E24" s="3415" t="s">
        <v>2945</v>
      </c>
      <c r="F24" s="3415" t="n">
        <v>56.72790811019416</v>
      </c>
      <c r="G24" s="3415" t="n">
        <v>0.22913734668745</v>
      </c>
      <c r="H24" s="3415" t="n">
        <v>0.48</v>
      </c>
      <c r="I24" s="3418" t="n">
        <v>4.67441251553597</v>
      </c>
      <c r="J24" s="3415" t="n">
        <v>59.57538751050588</v>
      </c>
    </row>
    <row r="25" spans="1:10" ht="17.25" customHeight="1" x14ac:dyDescent="0.15">
      <c r="A25" s="1247" t="s">
        <v>552</v>
      </c>
      <c r="B25" s="3418" t="n">
        <v>145249.7998424474</v>
      </c>
      <c r="C25" s="3416" t="s">
        <v>1185</v>
      </c>
      <c r="D25" s="3416" t="s">
        <v>1185</v>
      </c>
      <c r="E25" s="3416" t="s">
        <v>1185</v>
      </c>
      <c r="F25" s="3416" t="s">
        <v>1185</v>
      </c>
      <c r="G25" s="3416" t="s">
        <v>1185</v>
      </c>
      <c r="H25" s="3416" t="s">
        <v>1185</v>
      </c>
      <c r="I25" s="3418" t="n">
        <v>0.06572009087945</v>
      </c>
      <c r="J25" s="3418" t="n">
        <v>9.545830045867</v>
      </c>
    </row>
    <row r="26" spans="1:10" ht="17.25" customHeight="1" x14ac:dyDescent="0.15">
      <c r="A26" s="3428" t="s">
        <v>3111</v>
      </c>
      <c r="B26" s="3415" t="n">
        <v>123.97640000000001</v>
      </c>
      <c r="C26" s="3415" t="n">
        <v>100.0</v>
      </c>
      <c r="D26" s="3415" t="s">
        <v>2945</v>
      </c>
      <c r="E26" s="3415" t="s">
        <v>2945</v>
      </c>
      <c r="F26" s="3415" t="n">
        <v>578.5</v>
      </c>
      <c r="G26" s="3415" t="n">
        <v>3.0878673179676</v>
      </c>
      <c r="H26" s="3415" t="n">
        <v>0.19</v>
      </c>
      <c r="I26" s="3418" t="n">
        <v>2.15253388288021</v>
      </c>
      <c r="J26" s="3415" t="n">
        <v>0.26686340167751</v>
      </c>
    </row>
    <row r="27">
      <c r="A27" s="3428" t="s">
        <v>3112</v>
      </c>
      <c r="B27" s="3415" t="n">
        <v>29.3846</v>
      </c>
      <c r="C27" s="3415" t="n">
        <v>100.0</v>
      </c>
      <c r="D27" s="3415" t="s">
        <v>2945</v>
      </c>
      <c r="E27" s="3415" t="s">
        <v>2945</v>
      </c>
      <c r="F27" s="3415" t="n">
        <v>112.3</v>
      </c>
      <c r="G27" s="3415" t="n">
        <v>0.70695434207034</v>
      </c>
      <c r="H27" s="3415" t="n">
        <v>0.19</v>
      </c>
      <c r="I27" s="3418" t="n">
        <v>0.33092419148091</v>
      </c>
      <c r="J27" s="3415" t="n">
        <v>0.00972407499699</v>
      </c>
    </row>
    <row r="28">
      <c r="A28" s="3428" t="s">
        <v>3113</v>
      </c>
      <c r="B28" s="3415" t="n">
        <v>47.7548</v>
      </c>
      <c r="C28" s="3415" t="n">
        <v>100.0</v>
      </c>
      <c r="D28" s="3415" t="s">
        <v>2945</v>
      </c>
      <c r="E28" s="3415" t="s">
        <v>2945</v>
      </c>
      <c r="F28" s="3415" t="n">
        <v>120.0</v>
      </c>
      <c r="G28" s="3415" t="s">
        <v>2949</v>
      </c>
      <c r="H28" s="3415" t="s">
        <v>2949</v>
      </c>
      <c r="I28" s="3418" t="n">
        <v>0.22</v>
      </c>
      <c r="J28" s="3415" t="n">
        <v>0.010506056</v>
      </c>
    </row>
    <row r="29">
      <c r="A29" s="3428" t="s">
        <v>3114</v>
      </c>
      <c r="B29" s="3415" t="n">
        <v>226.3756</v>
      </c>
      <c r="C29" s="3415" t="n">
        <v>100.0</v>
      </c>
      <c r="D29" s="3415" t="s">
        <v>2945</v>
      </c>
      <c r="E29" s="3415" t="s">
        <v>2945</v>
      </c>
      <c r="F29" s="3415" t="n">
        <v>64.0</v>
      </c>
      <c r="G29" s="3415" t="n">
        <v>0.7176</v>
      </c>
      <c r="H29" s="3415" t="n">
        <v>0.18</v>
      </c>
      <c r="I29" s="3418" t="n">
        <v>0.31588034400002</v>
      </c>
      <c r="J29" s="3415" t="n">
        <v>0.07150760240121</v>
      </c>
    </row>
    <row r="30">
      <c r="A30" s="3428" t="s">
        <v>3115</v>
      </c>
      <c r="B30" s="3415" t="n">
        <v>372.18420000000003</v>
      </c>
      <c r="C30" s="3415" t="n">
        <v>100.0</v>
      </c>
      <c r="D30" s="3415" t="s">
        <v>2945</v>
      </c>
      <c r="E30" s="3415" t="s">
        <v>2945</v>
      </c>
      <c r="F30" s="3415" t="n">
        <v>450.0</v>
      </c>
      <c r="G30" s="3415" t="n">
        <v>3.55072515770417</v>
      </c>
      <c r="H30" s="3415" t="n">
        <v>0.3</v>
      </c>
      <c r="I30" s="3418" t="n">
        <v>2.60498951194967</v>
      </c>
      <c r="J30" s="3415" t="n">
        <v>0.96953593751338</v>
      </c>
    </row>
    <row r="31">
      <c r="A31" s="3428" t="s">
        <v>3116</v>
      </c>
      <c r="B31" s="3415" t="n">
        <v>10.5992</v>
      </c>
      <c r="C31" s="3415" t="n">
        <v>100.0</v>
      </c>
      <c r="D31" s="3415" t="s">
        <v>2945</v>
      </c>
      <c r="E31" s="3415" t="s">
        <v>2945</v>
      </c>
      <c r="F31" s="3415" t="n">
        <v>245.0</v>
      </c>
      <c r="G31" s="3415" t="s">
        <v>2949</v>
      </c>
      <c r="H31" s="3415" t="s">
        <v>2949</v>
      </c>
      <c r="I31" s="3418" t="n">
        <v>0.76</v>
      </c>
      <c r="J31" s="3415" t="n">
        <v>0.008055392</v>
      </c>
    </row>
    <row r="32">
      <c r="A32" s="3428" t="s">
        <v>3117</v>
      </c>
      <c r="B32" s="3415" t="n">
        <v>143626.01559999998</v>
      </c>
      <c r="C32" s="3415" t="n">
        <v>100.0</v>
      </c>
      <c r="D32" s="3415" t="s">
        <v>2945</v>
      </c>
      <c r="E32" s="3415" t="s">
        <v>2945</v>
      </c>
      <c r="F32" s="3415" t="n">
        <v>1.3972049612438</v>
      </c>
      <c r="G32" s="3415" t="n">
        <v>0.02259531259749</v>
      </c>
      <c r="H32" s="3415" t="n">
        <v>0.37</v>
      </c>
      <c r="I32" s="3418" t="n">
        <v>0.05341480035989</v>
      </c>
      <c r="J32" s="3415" t="n">
        <v>7.67175494976052</v>
      </c>
    </row>
    <row r="33">
      <c r="A33" s="3425" t="s">
        <v>2811</v>
      </c>
      <c r="B33" s="3418" t="n">
        <v>813.5094424474187</v>
      </c>
      <c r="C33" s="3416" t="s">
        <v>1185</v>
      </c>
      <c r="D33" s="3416" t="s">
        <v>1185</v>
      </c>
      <c r="E33" s="3416" t="s">
        <v>1185</v>
      </c>
      <c r="F33" s="3416" t="s">
        <v>1185</v>
      </c>
      <c r="G33" s="3416" t="s">
        <v>1185</v>
      </c>
      <c r="H33" s="3416" t="s">
        <v>1185</v>
      </c>
      <c r="I33" s="3418" t="n">
        <v>0.66118793888758</v>
      </c>
      <c r="J33" s="3418" t="n">
        <v>0.53788263151739</v>
      </c>
    </row>
    <row r="34">
      <c r="A34" s="3433" t="s">
        <v>3118</v>
      </c>
      <c r="B34" s="3415" t="n">
        <v>23.72144244741874</v>
      </c>
      <c r="C34" s="3415" t="n">
        <v>100.0</v>
      </c>
      <c r="D34" s="3415" t="s">
        <v>2945</v>
      </c>
      <c r="E34" s="3415" t="s">
        <v>2945</v>
      </c>
      <c r="F34" s="3415" t="n">
        <v>1.6</v>
      </c>
      <c r="G34" s="3415" t="s">
        <v>2949</v>
      </c>
      <c r="H34" s="3415" t="s">
        <v>2949</v>
      </c>
      <c r="I34" s="3418" t="n">
        <v>0.07999999999985</v>
      </c>
      <c r="J34" s="3415" t="n">
        <v>0.00189771539579</v>
      </c>
    </row>
    <row r="35">
      <c r="A35" s="3433" t="s">
        <v>3119</v>
      </c>
      <c r="B35" s="3415" t="n">
        <v>780.5999999999999</v>
      </c>
      <c r="C35" s="3415" t="n">
        <v>100.0</v>
      </c>
      <c r="D35" s="3415" t="s">
        <v>2945</v>
      </c>
      <c r="E35" s="3415" t="s">
        <v>2945</v>
      </c>
      <c r="F35" s="3415" t="n">
        <v>1.8</v>
      </c>
      <c r="G35" s="3415" t="s">
        <v>2949</v>
      </c>
      <c r="H35" s="3415" t="s">
        <v>2949</v>
      </c>
      <c r="I35" s="3418" t="n">
        <v>0.68</v>
      </c>
      <c r="J35" s="3415" t="n">
        <v>0.530808</v>
      </c>
    </row>
    <row r="36">
      <c r="A36" s="3433" t="s">
        <v>553</v>
      </c>
      <c r="B36" s="3415" t="n">
        <v>9.188</v>
      </c>
      <c r="C36" s="3415" t="n">
        <v>100.0</v>
      </c>
      <c r="D36" s="3415" t="s">
        <v>2945</v>
      </c>
      <c r="E36" s="3415" t="s">
        <v>2945</v>
      </c>
      <c r="F36" s="3415" t="n">
        <v>61.0</v>
      </c>
      <c r="G36" s="3415" t="s">
        <v>2949</v>
      </c>
      <c r="H36" s="3415" t="s">
        <v>2949</v>
      </c>
      <c r="I36" s="3418" t="n">
        <v>0.5634432</v>
      </c>
      <c r="J36" s="3415" t="n">
        <v>0.0051769161216</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63.40686477101519</v>
      </c>
      <c r="G10" s="3415" t="s">
        <v>2949</v>
      </c>
      <c r="H10" s="3415" t="n">
        <v>17.82804801900922</v>
      </c>
      <c r="I10" s="3415" t="n">
        <v>15.76764218528272</v>
      </c>
      <c r="J10" s="3415" t="s">
        <v>2943</v>
      </c>
      <c r="K10" s="3415" t="s">
        <v>2943</v>
      </c>
      <c r="L10" s="3415" t="s">
        <v>2945</v>
      </c>
      <c r="M10" s="3415" t="n">
        <v>2.99744502469892</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0.15591546135814</v>
      </c>
      <c r="G13" s="3415" t="s">
        <v>2948</v>
      </c>
      <c r="H13" s="3415" t="n">
        <v>0.01435121727082</v>
      </c>
      <c r="I13" s="3415" t="n">
        <v>0.01</v>
      </c>
      <c r="J13" s="3415" t="s">
        <v>2943</v>
      </c>
      <c r="K13" s="3415" t="s">
        <v>2943</v>
      </c>
      <c r="L13" s="3415" t="s">
        <v>2945</v>
      </c>
      <c r="M13" s="3415" t="n">
        <v>0.005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4.98477557444968</v>
      </c>
      <c r="G16" s="3415" t="s">
        <v>2949</v>
      </c>
      <c r="H16" s="3415" t="n">
        <v>45.29948540313544</v>
      </c>
      <c r="I16" s="3415" t="n">
        <v>45.59211370292919</v>
      </c>
      <c r="J16" s="3415" t="s">
        <v>2943</v>
      </c>
      <c r="K16" s="3415" t="s">
        <v>2943</v>
      </c>
      <c r="L16" s="3415" t="s">
        <v>2945</v>
      </c>
      <c r="M16" s="3415" t="n">
        <v>4.12362531948569</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0.09616211338993</v>
      </c>
      <c r="G19" s="3415" t="s">
        <v>2948</v>
      </c>
      <c r="H19" s="3415" t="n">
        <v>0.0193762891528</v>
      </c>
      <c r="I19" s="3415" t="n">
        <v>0.01</v>
      </c>
      <c r="J19" s="3415" t="s">
        <v>2943</v>
      </c>
      <c r="K19" s="3415" t="s">
        <v>2943</v>
      </c>
      <c r="L19" s="3415" t="s">
        <v>2945</v>
      </c>
      <c r="M19" s="3415" t="n">
        <v>0.00795144921993</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0.07074066719619</v>
      </c>
      <c r="G40" s="3415" t="s">
        <v>2949</v>
      </c>
      <c r="H40" s="3415" t="n">
        <v>35.31930103256552</v>
      </c>
      <c r="I40" s="3415" t="n">
        <v>64.59685266084192</v>
      </c>
      <c r="J40" s="3415" t="s">
        <v>2943</v>
      </c>
      <c r="K40" s="3415" t="s">
        <v>2943</v>
      </c>
      <c r="L40" s="3415" t="s">
        <v>2945</v>
      </c>
      <c r="M40" s="3415" t="n">
        <v>0.01310563939635</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96.64978748292992</v>
      </c>
      <c r="G46" s="3415" t="s">
        <v>2949</v>
      </c>
      <c r="H46" s="3415" t="n">
        <v>3.3502125170701</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0.17976875782317</v>
      </c>
      <c r="G49" s="3415" t="s">
        <v>2948</v>
      </c>
      <c r="H49" s="3415" t="n">
        <v>0.0164108381855</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0.24360566043215</v>
      </c>
      <c r="G70" s="3415" t="s">
        <v>2949</v>
      </c>
      <c r="H70" s="3415" t="n">
        <v>45.39872469760373</v>
      </c>
      <c r="I70" s="3415" t="n">
        <v>50.43308238180816</v>
      </c>
      <c r="J70" s="3415" t="s">
        <v>2943</v>
      </c>
      <c r="K70" s="3415" t="s">
        <v>2943</v>
      </c>
      <c r="L70" s="3415" t="s">
        <v>2945</v>
      </c>
      <c r="M70" s="3415" t="n">
        <v>3.92458726015596</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2949</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2949</v>
      </c>
      <c r="G74" s="3415" t="s">
        <v>2945</v>
      </c>
      <c r="H74" s="3415" t="s">
        <v>2949</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0.03955132960803</v>
      </c>
      <c r="G76" s="3415" t="s">
        <v>2949</v>
      </c>
      <c r="H76" s="3415" t="n">
        <v>23.2017111003723</v>
      </c>
      <c r="I76" s="3415" t="n">
        <v>76.74603703980998</v>
      </c>
      <c r="J76" s="3415" t="s">
        <v>2945</v>
      </c>
      <c r="K76" s="3415" t="s">
        <v>2945</v>
      </c>
      <c r="L76" s="3415" t="s">
        <v>2945</v>
      </c>
      <c r="M76" s="3415" t="n">
        <v>0.0127005302097</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42.20642507408041</v>
      </c>
      <c r="I88" s="3415" t="n">
        <v>57.7935749259196</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31.57795890160994</v>
      </c>
      <c r="I94" s="3415" t="n">
        <v>67.73377376041219</v>
      </c>
      <c r="J94" s="3415" t="s">
        <v>2943</v>
      </c>
      <c r="K94" s="3415" t="s">
        <v>2943</v>
      </c>
      <c r="L94" s="3415" t="s">
        <v>2945</v>
      </c>
      <c r="M94" s="3415" t="n">
        <v>0.68826733797788</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31.57795890160994</v>
      </c>
      <c r="I100" s="3415" t="n">
        <v>67.73377376041219</v>
      </c>
      <c r="J100" s="3415" t="s">
        <v>2945</v>
      </c>
      <c r="K100" s="3415" t="s">
        <v>2945</v>
      </c>
      <c r="L100" s="3415" t="s">
        <v>2945</v>
      </c>
      <c r="M100" s="3415" t="n">
        <v>0.68826733797788</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7.00871034155695</v>
      </c>
      <c r="G106" s="3415" t="s">
        <v>2949</v>
      </c>
      <c r="H106" s="3415" t="n">
        <v>91.77346223720949</v>
      </c>
      <c r="I106" s="3415" t="n">
        <v>0.60519639738836</v>
      </c>
      <c r="J106" s="3415" t="s">
        <v>2943</v>
      </c>
      <c r="K106" s="3415" t="s">
        <v>2943</v>
      </c>
      <c r="L106" s="3415" t="s">
        <v>2945</v>
      </c>
      <c r="M106" s="3415" t="n">
        <v>0.61263102384521</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12847.500975362345</v>
      </c>
      <c r="C10" s="3416" t="s">
        <v>1185</v>
      </c>
      <c r="D10" s="3416" t="s">
        <v>1185</v>
      </c>
      <c r="E10" s="3418" t="s">
        <v>2949</v>
      </c>
      <c r="F10" s="3418" t="n">
        <v>9.466382248343061E7</v>
      </c>
      <c r="G10" s="3418" t="s">
        <v>2949</v>
      </c>
      <c r="H10" s="3418" t="n">
        <v>2.710555851329976E8</v>
      </c>
      <c r="I10" s="3418" t="n">
        <v>2.7437038012405664E8</v>
      </c>
      <c r="J10" s="3418" t="s">
        <v>2943</v>
      </c>
      <c r="K10" s="3418" t="s">
        <v>2943</v>
      </c>
      <c r="L10" s="3418" t="s">
        <v>2945</v>
      </c>
      <c r="M10" s="3418" t="n">
        <v>2.397817777350315E7</v>
      </c>
      <c r="N10" s="3418" t="n">
        <v>6.640679655139879E8</v>
      </c>
      <c r="O10" s="3416" t="s">
        <v>1185</v>
      </c>
      <c r="P10" s="3416" t="s">
        <v>1185</v>
      </c>
      <c r="Q10" s="3418" t="n">
        <v>0.68821607861814</v>
      </c>
      <c r="R10" s="3416" t="s">
        <v>1185</v>
      </c>
      <c r="S10" s="3416" t="s">
        <v>1185</v>
      </c>
      <c r="T10" s="3418" t="n">
        <v>8.84185674130654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964.9499999999999</v>
      </c>
      <c r="C12" s="3415" t="n">
        <v>121.66386458290461</v>
      </c>
      <c r="D12" s="3418" t="n">
        <v>657.8424556594924</v>
      </c>
      <c r="E12" s="3415" t="s">
        <v>2949</v>
      </c>
      <c r="F12" s="3415" t="n">
        <v>7.42974376206979E7</v>
      </c>
      <c r="G12" s="3415" t="s">
        <v>2949</v>
      </c>
      <c r="H12" s="3415" t="n">
        <v>2.1224937264070857E7</v>
      </c>
      <c r="I12" s="3415" t="n">
        <v>1.8349334661612395E7</v>
      </c>
      <c r="J12" s="3415" t="s">
        <v>2943</v>
      </c>
      <c r="K12" s="3415" t="s">
        <v>2943</v>
      </c>
      <c r="L12" s="3415" t="s">
        <v>2945</v>
      </c>
      <c r="M12" s="3415" t="n">
        <v>3527836.5828926526</v>
      </c>
      <c r="N12" s="3418" t="n">
        <v>1.173995461292738E8</v>
      </c>
      <c r="O12" s="3416" t="s">
        <v>1185</v>
      </c>
      <c r="P12" s="3416" t="s">
        <v>1185</v>
      </c>
      <c r="Q12" s="3418" t="n">
        <v>0.91927562277366</v>
      </c>
      <c r="R12" s="3416" t="s">
        <v>1185</v>
      </c>
      <c r="S12" s="3416" t="s">
        <v>1185</v>
      </c>
      <c r="T12" s="3415" t="n">
        <v>0.88705501219544</v>
      </c>
      <c r="U12" s="3416" t="s">
        <v>1185</v>
      </c>
      <c r="V12" s="3416" t="s">
        <v>1185</v>
      </c>
    </row>
    <row r="13" spans="1:22" x14ac:dyDescent="0.15">
      <c r="A13" s="851" t="s">
        <v>500</v>
      </c>
      <c r="B13" s="3415" t="n">
        <v>11882.550975362345</v>
      </c>
      <c r="C13" s="3415" t="n">
        <v>46.00598519549376</v>
      </c>
      <c r="D13" s="3418" t="n">
        <v>639.8502723858605</v>
      </c>
      <c r="E13" s="3415" t="s">
        <v>2949</v>
      </c>
      <c r="F13" s="3415" t="n">
        <v>2.0366384862732705E7</v>
      </c>
      <c r="G13" s="3415" t="s">
        <v>2949</v>
      </c>
      <c r="H13" s="3415" t="n">
        <v>2.498306478689267E8</v>
      </c>
      <c r="I13" s="3415" t="n">
        <v>2.5602104546244422E8</v>
      </c>
      <c r="J13" s="3415" t="s">
        <v>2943</v>
      </c>
      <c r="K13" s="3415" t="s">
        <v>2943</v>
      </c>
      <c r="L13" s="3415" t="s">
        <v>2945</v>
      </c>
      <c r="M13" s="3415" t="n">
        <v>2.04503411906105E7</v>
      </c>
      <c r="N13" s="3418" t="n">
        <v>5.466684193847141E8</v>
      </c>
      <c r="O13" s="3416" t="s">
        <v>1185</v>
      </c>
      <c r="P13" s="3416" t="s">
        <v>1185</v>
      </c>
      <c r="Q13" s="3418" t="n">
        <v>0.66945235460002</v>
      </c>
      <c r="R13" s="3416" t="s">
        <v>1185</v>
      </c>
      <c r="S13" s="3416" t="s">
        <v>1185</v>
      </c>
      <c r="T13" s="3415" t="n">
        <v>7.9548017291111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1007.1999999999999</v>
      </c>
      <c r="C20" s="3416" t="s">
        <v>1185</v>
      </c>
      <c r="D20" s="3416" t="s">
        <v>1185</v>
      </c>
      <c r="E20" s="3418" t="s">
        <v>2949</v>
      </c>
      <c r="F20" s="3418" t="n">
        <v>2949.1087499999994</v>
      </c>
      <c r="G20" s="3418" t="s">
        <v>2949</v>
      </c>
      <c r="H20" s="3418" t="n">
        <v>1472426.8775999986</v>
      </c>
      <c r="I20" s="3418" t="n">
        <v>2692979.17245</v>
      </c>
      <c r="J20" s="3418" t="s">
        <v>2943</v>
      </c>
      <c r="K20" s="3418" t="s">
        <v>2943</v>
      </c>
      <c r="L20" s="3418" t="s">
        <v>2945</v>
      </c>
      <c r="M20" s="3418" t="n">
        <v>546.3611999999999</v>
      </c>
      <c r="N20" s="3418" t="n">
        <v>4168901.5199999986</v>
      </c>
      <c r="O20" s="3416" t="s">
        <v>1185</v>
      </c>
      <c r="P20" s="3416" t="s">
        <v>1185</v>
      </c>
      <c r="Q20" s="3418" t="n">
        <v>0.04595432927696</v>
      </c>
      <c r="R20" s="3416" t="s">
        <v>1185</v>
      </c>
      <c r="S20" s="3416" t="s">
        <v>1185</v>
      </c>
      <c r="T20" s="3418" t="n">
        <v>0.04628520044775</v>
      </c>
      <c r="U20" s="3416" t="s">
        <v>1185</v>
      </c>
      <c r="V20" s="3416" t="s">
        <v>1185</v>
      </c>
    </row>
    <row r="21" spans="1:22" x14ac:dyDescent="0.15">
      <c r="A21" s="1324" t="s">
        <v>551</v>
      </c>
      <c r="B21" s="3418" t="n">
        <v>1007.1999999999999</v>
      </c>
      <c r="C21" s="3416" t="s">
        <v>1185</v>
      </c>
      <c r="D21" s="3416" t="s">
        <v>1185</v>
      </c>
      <c r="E21" s="3418" t="s">
        <v>2949</v>
      </c>
      <c r="F21" s="3418" t="n">
        <v>2949.1087499999994</v>
      </c>
      <c r="G21" s="3418" t="s">
        <v>2949</v>
      </c>
      <c r="H21" s="3418" t="n">
        <v>1472426.8775999986</v>
      </c>
      <c r="I21" s="3418" t="n">
        <v>2692979.17245</v>
      </c>
      <c r="J21" s="3418" t="s">
        <v>2943</v>
      </c>
      <c r="K21" s="3418" t="s">
        <v>2943</v>
      </c>
      <c r="L21" s="3418" t="s">
        <v>2945</v>
      </c>
      <c r="M21" s="3418" t="n">
        <v>546.3611999999999</v>
      </c>
      <c r="N21" s="3418" t="n">
        <v>4168901.5199999986</v>
      </c>
      <c r="O21" s="3416" t="s">
        <v>1185</v>
      </c>
      <c r="P21" s="3416" t="s">
        <v>1185</v>
      </c>
      <c r="Q21" s="3418" t="n">
        <v>0.04595432927696</v>
      </c>
      <c r="R21" s="3416" t="s">
        <v>1185</v>
      </c>
      <c r="S21" s="3416" t="s">
        <v>1185</v>
      </c>
      <c r="T21" s="3418" t="n">
        <v>0.04628520044775</v>
      </c>
      <c r="U21" s="3416" t="s">
        <v>1185</v>
      </c>
      <c r="V21" s="3416" t="s">
        <v>1185</v>
      </c>
    </row>
    <row r="22" spans="1:22" x14ac:dyDescent="0.15">
      <c r="A22" s="3433" t="s">
        <v>3121</v>
      </c>
      <c r="B22" s="3415" t="n">
        <v>1007.1999999999999</v>
      </c>
      <c r="C22" s="3415" t="n">
        <v>4.13909999999999</v>
      </c>
      <c r="D22" s="3418" t="n">
        <v>27.0</v>
      </c>
      <c r="E22" s="3415" t="s">
        <v>2949</v>
      </c>
      <c r="F22" s="3415" t="n">
        <v>2949.1087499999994</v>
      </c>
      <c r="G22" s="3415" t="s">
        <v>2949</v>
      </c>
      <c r="H22" s="3415" t="n">
        <v>1472426.8775999986</v>
      </c>
      <c r="I22" s="3415" t="n">
        <v>2692979.17245</v>
      </c>
      <c r="J22" s="3415" t="s">
        <v>2943</v>
      </c>
      <c r="K22" s="3415" t="s">
        <v>2943</v>
      </c>
      <c r="L22" s="3415" t="s">
        <v>2945</v>
      </c>
      <c r="M22" s="3415" t="n">
        <v>546.3611999999999</v>
      </c>
      <c r="N22" s="3418" t="n">
        <v>4168901.5199999986</v>
      </c>
      <c r="O22" s="3416" t="s">
        <v>1185</v>
      </c>
      <c r="P22" s="3416" t="s">
        <v>1185</v>
      </c>
      <c r="Q22" s="3418" t="n">
        <v>0.04595432927696</v>
      </c>
      <c r="R22" s="3416" t="s">
        <v>1185</v>
      </c>
      <c r="S22" s="3416" t="s">
        <v>1185</v>
      </c>
      <c r="T22" s="3415" t="n">
        <v>0.04628520044775</v>
      </c>
      <c r="U22" s="3416" t="s">
        <v>1185</v>
      </c>
      <c r="V22" s="3416" t="s">
        <v>1185</v>
      </c>
    </row>
    <row r="23" spans="1:22" x14ac:dyDescent="0.15">
      <c r="A23" s="1323" t="s">
        <v>621</v>
      </c>
      <c r="B23" s="3418" t="n">
        <v>12744.999999999996</v>
      </c>
      <c r="C23" s="3416" t="s">
        <v>1185</v>
      </c>
      <c r="D23" s="3416" t="s">
        <v>1185</v>
      </c>
      <c r="E23" s="3418" t="s">
        <v>2949</v>
      </c>
      <c r="F23" s="3418" t="n">
        <v>9.137761880180238E7</v>
      </c>
      <c r="G23" s="3418" t="s">
        <v>2949</v>
      </c>
      <c r="H23" s="3418" t="n">
        <v>3511908.371114004</v>
      </c>
      <c r="I23" s="3418" t="s">
        <v>2949</v>
      </c>
      <c r="J23" s="3418" t="s">
        <v>2949</v>
      </c>
      <c r="K23" s="3418" t="s">
        <v>2949</v>
      </c>
      <c r="L23" s="3418" t="s">
        <v>2945</v>
      </c>
      <c r="M23" s="3418" t="s">
        <v>2949</v>
      </c>
      <c r="N23" s="3418" t="n">
        <v>9.488952717291638E7</v>
      </c>
      <c r="O23" s="3416" t="s">
        <v>1185</v>
      </c>
      <c r="P23" s="3416" t="s">
        <v>1185</v>
      </c>
      <c r="Q23" s="3418" t="n">
        <v>0.01228457417624</v>
      </c>
      <c r="R23" s="3416" t="s">
        <v>1185</v>
      </c>
      <c r="S23" s="3416" t="s">
        <v>1185</v>
      </c>
      <c r="T23" s="3418" t="n">
        <v>0.15656689787612</v>
      </c>
      <c r="U23" s="3416" t="s">
        <v>1185</v>
      </c>
      <c r="V23" s="3416" t="s">
        <v>1185</v>
      </c>
    </row>
    <row r="24" spans="1:22" x14ac:dyDescent="0.15">
      <c r="A24" s="1324" t="s">
        <v>551</v>
      </c>
      <c r="B24" s="3418" t="n">
        <v>12744.999999999996</v>
      </c>
      <c r="C24" s="3416" t="s">
        <v>1185</v>
      </c>
      <c r="D24" s="3416" t="s">
        <v>1185</v>
      </c>
      <c r="E24" s="3418" t="s">
        <v>2949</v>
      </c>
      <c r="F24" s="3418" t="n">
        <v>9.137761880180238E7</v>
      </c>
      <c r="G24" s="3418" t="s">
        <v>2949</v>
      </c>
      <c r="H24" s="3418" t="n">
        <v>3511908.371114004</v>
      </c>
      <c r="I24" s="3418" t="s">
        <v>2949</v>
      </c>
      <c r="J24" s="3418" t="s">
        <v>2949</v>
      </c>
      <c r="K24" s="3418" t="s">
        <v>2949</v>
      </c>
      <c r="L24" s="3418" t="s">
        <v>2945</v>
      </c>
      <c r="M24" s="3418" t="s">
        <v>2949</v>
      </c>
      <c r="N24" s="3418" t="n">
        <v>9.488952717291638E7</v>
      </c>
      <c r="O24" s="3416" t="s">
        <v>1185</v>
      </c>
      <c r="P24" s="3416" t="s">
        <v>1185</v>
      </c>
      <c r="Q24" s="3418" t="n">
        <v>0.01228457417624</v>
      </c>
      <c r="R24" s="3416" t="s">
        <v>1185</v>
      </c>
      <c r="S24" s="3416" t="s">
        <v>1185</v>
      </c>
      <c r="T24" s="3418" t="n">
        <v>0.15656689787612</v>
      </c>
      <c r="U24" s="3416" t="s">
        <v>1185</v>
      </c>
      <c r="V24" s="3416" t="s">
        <v>1185</v>
      </c>
    </row>
    <row r="25" spans="1:22" x14ac:dyDescent="0.15">
      <c r="A25" s="3433" t="s">
        <v>3122</v>
      </c>
      <c r="B25" s="3415" t="n">
        <v>12744.999999999996</v>
      </c>
      <c r="C25" s="3415" t="n">
        <v>7.44523555691772</v>
      </c>
      <c r="D25" s="3418" t="n">
        <v>56.72790811019416</v>
      </c>
      <c r="E25" s="3415" t="s">
        <v>2949</v>
      </c>
      <c r="F25" s="3415" t="n">
        <v>9.137761880180238E7</v>
      </c>
      <c r="G25" s="3415" t="s">
        <v>2949</v>
      </c>
      <c r="H25" s="3415" t="n">
        <v>3511908.371114004</v>
      </c>
      <c r="I25" s="3415" t="s">
        <v>2949</v>
      </c>
      <c r="J25" s="3415" t="s">
        <v>2949</v>
      </c>
      <c r="K25" s="3415" t="s">
        <v>2949</v>
      </c>
      <c r="L25" s="3415" t="s">
        <v>2945</v>
      </c>
      <c r="M25" s="3415" t="s">
        <v>2949</v>
      </c>
      <c r="N25" s="3418" t="n">
        <v>9.488952717291638E7</v>
      </c>
      <c r="O25" s="3416" t="s">
        <v>1185</v>
      </c>
      <c r="P25" s="3416" t="s">
        <v>1185</v>
      </c>
      <c r="Q25" s="3418" t="n">
        <v>0.01228457417624</v>
      </c>
      <c r="R25" s="3416" t="s">
        <v>1185</v>
      </c>
      <c r="S25" s="3416" t="s">
        <v>1185</v>
      </c>
      <c r="T25" s="3415" t="n">
        <v>0.15656689787612</v>
      </c>
      <c r="U25" s="3416" t="s">
        <v>1185</v>
      </c>
      <c r="V25" s="3416" t="s">
        <v>1185</v>
      </c>
    </row>
    <row r="26" spans="1:22" ht="13" x14ac:dyDescent="0.15">
      <c r="A26" s="1323" t="s">
        <v>622</v>
      </c>
      <c r="B26" s="3418" t="n">
        <v>145249.7998424474</v>
      </c>
      <c r="C26" s="3416" t="s">
        <v>1185</v>
      </c>
      <c r="D26" s="3416" t="s">
        <v>1185</v>
      </c>
      <c r="E26" s="3418" t="s">
        <v>2979</v>
      </c>
      <c r="F26" s="3418" t="n">
        <v>4614218.119919963</v>
      </c>
      <c r="G26" s="3418" t="s">
        <v>2979</v>
      </c>
      <c r="H26" s="3418" t="n">
        <v>7.469726579151006E7</v>
      </c>
      <c r="I26" s="3418" t="n">
        <v>1.995622727005723E7</v>
      </c>
      <c r="J26" s="3418" t="s">
        <v>2944</v>
      </c>
      <c r="K26" s="3418" t="s">
        <v>2944</v>
      </c>
      <c r="L26" s="3418" t="s">
        <v>2945</v>
      </c>
      <c r="M26" s="3418" t="n">
        <v>839505.3450759678</v>
      </c>
      <c r="N26" s="3418" t="n">
        <v>1.0010721652656323E8</v>
      </c>
      <c r="O26" s="3416" t="s">
        <v>1185</v>
      </c>
      <c r="P26" s="3416" t="s">
        <v>1185</v>
      </c>
      <c r="Q26" s="3418" t="n">
        <v>0.01625802846973</v>
      </c>
      <c r="R26" s="3416" t="s">
        <v>1185</v>
      </c>
      <c r="S26" s="3416" t="s">
        <v>1185</v>
      </c>
      <c r="T26" s="3418" t="n">
        <v>2.36147538106151</v>
      </c>
      <c r="U26" s="3416" t="s">
        <v>1185</v>
      </c>
      <c r="V26" s="3416" t="s">
        <v>1185</v>
      </c>
    </row>
    <row r="27" spans="1:22" x14ac:dyDescent="0.15">
      <c r="A27" s="3428" t="s">
        <v>3111</v>
      </c>
      <c r="B27" s="3415" t="n">
        <v>123.97640000000001</v>
      </c>
      <c r="C27" s="3415" t="n">
        <v>67.5688</v>
      </c>
      <c r="D27" s="3418" t="n">
        <v>578.5</v>
      </c>
      <c r="E27" s="3415" t="s">
        <v>2949</v>
      </c>
      <c r="F27" s="3415" t="n">
        <v>20406.6916707264</v>
      </c>
      <c r="G27" s="3415" t="s">
        <v>2949</v>
      </c>
      <c r="H27" s="3415" t="n">
        <v>3803022.374376388</v>
      </c>
      <c r="I27" s="3415" t="n">
        <v>4224747.324607286</v>
      </c>
      <c r="J27" s="3415" t="s">
        <v>2943</v>
      </c>
      <c r="K27" s="3415" t="s">
        <v>2943</v>
      </c>
      <c r="L27" s="3415" t="s">
        <v>2945</v>
      </c>
      <c r="M27" s="3415" t="n">
        <v>328760.1856656001</v>
      </c>
      <c r="N27" s="3418" t="n">
        <v>8376936.57632</v>
      </c>
      <c r="O27" s="3416" t="s">
        <v>1185</v>
      </c>
      <c r="P27" s="3416" t="s">
        <v>1185</v>
      </c>
      <c r="Q27" s="3418" t="n">
        <v>0.98517737037372</v>
      </c>
      <c r="R27" s="3416" t="s">
        <v>1185</v>
      </c>
      <c r="S27" s="3416" t="s">
        <v>1185</v>
      </c>
      <c r="T27" s="3415" t="n">
        <v>0.1221387437404</v>
      </c>
      <c r="U27" s="3416" t="s">
        <v>1185</v>
      </c>
      <c r="V27" s="3416" t="s">
        <v>1185</v>
      </c>
    </row>
    <row r="28">
      <c r="A28" s="3428" t="s">
        <v>3112</v>
      </c>
      <c r="B28" s="3415" t="n">
        <v>29.3846</v>
      </c>
      <c r="C28" s="3415" t="n">
        <v>17.21559</v>
      </c>
      <c r="D28" s="3418" t="n">
        <v>112.3</v>
      </c>
      <c r="E28" s="3415" t="s">
        <v>2949</v>
      </c>
      <c r="F28" s="3415" t="n">
        <v>200.07958697999996</v>
      </c>
      <c r="G28" s="3415" t="s">
        <v>2949</v>
      </c>
      <c r="H28" s="3415" t="n">
        <v>117371.24441070002</v>
      </c>
      <c r="I28" s="3415" t="n">
        <v>388237.65333443996</v>
      </c>
      <c r="J28" s="3415" t="s">
        <v>2945</v>
      </c>
      <c r="K28" s="3415" t="s">
        <v>2945</v>
      </c>
      <c r="L28" s="3415" t="s">
        <v>2945</v>
      </c>
      <c r="M28" s="3415" t="n">
        <v>64.24858188</v>
      </c>
      <c r="N28" s="3418" t="n">
        <v>505873.22591399995</v>
      </c>
      <c r="O28" s="3416" t="s">
        <v>1185</v>
      </c>
      <c r="P28" s="3416" t="s">
        <v>1185</v>
      </c>
      <c r="Q28" s="3418" t="n">
        <v>0.12556338216923</v>
      </c>
      <c r="R28" s="3416" t="s">
        <v>1185</v>
      </c>
      <c r="S28" s="3416" t="s">
        <v>1185</v>
      </c>
      <c r="T28" s="3415" t="n">
        <v>0.00368962975969</v>
      </c>
      <c r="U28" s="3416" t="s">
        <v>1185</v>
      </c>
      <c r="V28" s="3416" t="s">
        <v>1185</v>
      </c>
    </row>
    <row r="29">
      <c r="A29" s="3428" t="s">
        <v>3113</v>
      </c>
      <c r="B29" s="3415" t="n">
        <v>47.7548</v>
      </c>
      <c r="C29" s="3415" t="n">
        <v>13.578</v>
      </c>
      <c r="D29" s="3418" t="n">
        <v>120.0</v>
      </c>
      <c r="E29" s="3415" t="s">
        <v>2945</v>
      </c>
      <c r="F29" s="3415" t="s">
        <v>2945</v>
      </c>
      <c r="G29" s="3415" t="s">
        <v>2945</v>
      </c>
      <c r="H29" s="3415" t="n">
        <v>323328.8021490268</v>
      </c>
      <c r="I29" s="3415" t="n">
        <v>310360.3140029735</v>
      </c>
      <c r="J29" s="3415" t="s">
        <v>2945</v>
      </c>
      <c r="K29" s="3415" t="s">
        <v>2945</v>
      </c>
      <c r="L29" s="3415" t="s">
        <v>2945</v>
      </c>
      <c r="M29" s="3415" t="n">
        <v>14725.55824800001</v>
      </c>
      <c r="N29" s="3418" t="n">
        <v>648414.6744000003</v>
      </c>
      <c r="O29" s="3416" t="s">
        <v>1185</v>
      </c>
      <c r="P29" s="3416" t="s">
        <v>1185</v>
      </c>
      <c r="Q29" s="3418" t="n">
        <v>0.21521319674797</v>
      </c>
      <c r="R29" s="3416" t="s">
        <v>1185</v>
      </c>
      <c r="S29" s="3416" t="s">
        <v>1185</v>
      </c>
      <c r="T29" s="3415" t="n">
        <v>0.01027746316806</v>
      </c>
      <c r="U29" s="3416" t="s">
        <v>1185</v>
      </c>
      <c r="V29" s="3416" t="s">
        <v>1185</v>
      </c>
    </row>
    <row r="30">
      <c r="A30" s="3428" t="s">
        <v>3114</v>
      </c>
      <c r="B30" s="3415" t="n">
        <v>226.3756</v>
      </c>
      <c r="C30" s="3415" t="n">
        <v>10.512</v>
      </c>
      <c r="D30" s="3418" t="n">
        <v>64.0</v>
      </c>
      <c r="E30" s="3415" t="s">
        <v>2949</v>
      </c>
      <c r="F30" s="3415" t="s">
        <v>2945</v>
      </c>
      <c r="G30" s="3415" t="s">
        <v>2949</v>
      </c>
      <c r="H30" s="3415" t="n">
        <v>1004369.5445760007</v>
      </c>
      <c r="I30" s="3415" t="n">
        <v>1375290.7626240002</v>
      </c>
      <c r="J30" s="3415" t="s">
        <v>2945</v>
      </c>
      <c r="K30" s="3415" t="s">
        <v>2945</v>
      </c>
      <c r="L30" s="3415" t="s">
        <v>2945</v>
      </c>
      <c r="M30" s="3415" t="s">
        <v>2945</v>
      </c>
      <c r="N30" s="3418" t="n">
        <v>2379660.307200001</v>
      </c>
      <c r="O30" s="3416" t="s">
        <v>1185</v>
      </c>
      <c r="P30" s="3416" t="s">
        <v>1185</v>
      </c>
      <c r="Q30" s="3418" t="n">
        <v>0.13944038126189</v>
      </c>
      <c r="R30" s="3416" t="s">
        <v>1185</v>
      </c>
      <c r="S30" s="3416" t="s">
        <v>1185</v>
      </c>
      <c r="T30" s="3415" t="n">
        <v>0.03156589997239</v>
      </c>
      <c r="U30" s="3416" t="s">
        <v>1185</v>
      </c>
      <c r="V30" s="3416" t="s">
        <v>1185</v>
      </c>
    </row>
    <row r="31">
      <c r="A31" s="3428" t="s">
        <v>3115</v>
      </c>
      <c r="B31" s="3415" t="n">
        <v>372.18420000000003</v>
      </c>
      <c r="C31" s="3415" t="n">
        <v>49.275</v>
      </c>
      <c r="D31" s="3418" t="n">
        <v>450.0</v>
      </c>
      <c r="E31" s="3415" t="s">
        <v>2949</v>
      </c>
      <c r="F31" s="3415" t="s">
        <v>2949</v>
      </c>
      <c r="G31" s="3415" t="s">
        <v>2949</v>
      </c>
      <c r="H31" s="3415" t="n">
        <v>5791200.759771429</v>
      </c>
      <c r="I31" s="3415" t="n">
        <v>1.2421951757100001E7</v>
      </c>
      <c r="J31" s="3415" t="s">
        <v>2943</v>
      </c>
      <c r="K31" s="3415" t="s">
        <v>2943</v>
      </c>
      <c r="L31" s="3415" t="s">
        <v>2945</v>
      </c>
      <c r="M31" s="3415" t="n">
        <v>126223.93812857142</v>
      </c>
      <c r="N31" s="3418" t="n">
        <v>1.8339376455000002E7</v>
      </c>
      <c r="O31" s="3416" t="s">
        <v>1185</v>
      </c>
      <c r="P31" s="3416" t="s">
        <v>1185</v>
      </c>
      <c r="Q31" s="3418" t="n">
        <v>0.4916945057032</v>
      </c>
      <c r="R31" s="3416" t="s">
        <v>1185</v>
      </c>
      <c r="S31" s="3416" t="s">
        <v>1185</v>
      </c>
      <c r="T31" s="3415" t="n">
        <v>0.18300092624954</v>
      </c>
      <c r="U31" s="3416" t="s">
        <v>1185</v>
      </c>
      <c r="V31" s="3416" t="s">
        <v>1185</v>
      </c>
    </row>
    <row r="32">
      <c r="A32" s="3428" t="s">
        <v>3116</v>
      </c>
      <c r="B32" s="3415" t="n">
        <v>10.5992</v>
      </c>
      <c r="C32" s="3415" t="n">
        <v>26.8275</v>
      </c>
      <c r="D32" s="3418" t="n">
        <v>245.0</v>
      </c>
      <c r="E32" s="3415" t="s">
        <v>2945</v>
      </c>
      <c r="F32" s="3415" t="s">
        <v>2945</v>
      </c>
      <c r="G32" s="3415" t="s">
        <v>2945</v>
      </c>
      <c r="H32" s="3415" t="n">
        <v>87851.59365037314</v>
      </c>
      <c r="I32" s="3415" t="n">
        <v>194507.6778322699</v>
      </c>
      <c r="J32" s="3415" t="s">
        <v>2943</v>
      </c>
      <c r="K32" s="3415" t="s">
        <v>2943</v>
      </c>
      <c r="L32" s="3415" t="s">
        <v>2945</v>
      </c>
      <c r="M32" s="3415" t="n">
        <v>1990.7665173571622</v>
      </c>
      <c r="N32" s="3418" t="n">
        <v>284350.0380000002</v>
      </c>
      <c r="O32" s="3416" t="s">
        <v>1185</v>
      </c>
      <c r="P32" s="3416" t="s">
        <v>1185</v>
      </c>
      <c r="Q32" s="3418" t="n">
        <v>0.26197183024002</v>
      </c>
      <c r="R32" s="3416" t="s">
        <v>1185</v>
      </c>
      <c r="S32" s="3416" t="s">
        <v>1185</v>
      </c>
      <c r="T32" s="3415" t="n">
        <v>0.00277669182308</v>
      </c>
      <c r="U32" s="3416" t="s">
        <v>1185</v>
      </c>
      <c r="V32" s="3416" t="s">
        <v>1185</v>
      </c>
    </row>
    <row r="33">
      <c r="A33" s="3428" t="s">
        <v>3117</v>
      </c>
      <c r="B33" s="3415" t="n">
        <v>143626.01559999998</v>
      </c>
      <c r="C33" s="3415" t="n">
        <v>0.46647778754071</v>
      </c>
      <c r="D33" s="3418" t="n">
        <v>1.3972049612438</v>
      </c>
      <c r="E33" s="3415" t="s">
        <v>2949</v>
      </c>
      <c r="F33" s="3415" t="n">
        <v>4593611.348662257</v>
      </c>
      <c r="G33" s="3415" t="s">
        <v>2949</v>
      </c>
      <c r="H33" s="3415" t="n">
        <v>6.0995862213222876E7</v>
      </c>
      <c r="I33" s="3415" t="n">
        <v>1041131.7805562608</v>
      </c>
      <c r="J33" s="3415" t="s">
        <v>2943</v>
      </c>
      <c r="K33" s="3415" t="s">
        <v>2943</v>
      </c>
      <c r="L33" s="3415" t="s">
        <v>2945</v>
      </c>
      <c r="M33" s="3415" t="n">
        <v>367740.6479345591</v>
      </c>
      <c r="N33" s="3418" t="n">
        <v>6.699834599037595E7</v>
      </c>
      <c r="O33" s="3416" t="s">
        <v>1185</v>
      </c>
      <c r="P33" s="3416" t="s">
        <v>1185</v>
      </c>
      <c r="Q33" s="3418" t="n">
        <v>0.01341762999753</v>
      </c>
      <c r="R33" s="3416" t="s">
        <v>1185</v>
      </c>
      <c r="S33" s="3416" t="s">
        <v>1185</v>
      </c>
      <c r="T33" s="3415" t="n">
        <v>1.92712073534011</v>
      </c>
      <c r="U33" s="3416" t="s">
        <v>1185</v>
      </c>
      <c r="V33" s="3416" t="s">
        <v>1185</v>
      </c>
    </row>
    <row r="34">
      <c r="A34" s="3425" t="s">
        <v>2811</v>
      </c>
      <c r="B34" s="3418" t="n">
        <v>813.5094424474187</v>
      </c>
      <c r="C34" s="3416" t="s">
        <v>1185</v>
      </c>
      <c r="D34" s="3416" t="s">
        <v>1185</v>
      </c>
      <c r="E34" s="3418" t="s">
        <v>2945</v>
      </c>
      <c r="F34" s="3418" t="s">
        <v>2945</v>
      </c>
      <c r="G34" s="3418" t="s">
        <v>2945</v>
      </c>
      <c r="H34" s="3418" t="n">
        <v>2574259.259353269</v>
      </c>
      <c r="I34" s="3418" t="s">
        <v>2945</v>
      </c>
      <c r="J34" s="3418" t="s">
        <v>2945</v>
      </c>
      <c r="K34" s="3418" t="s">
        <v>2945</v>
      </c>
      <c r="L34" s="3418" t="s">
        <v>2945</v>
      </c>
      <c r="M34" s="3418" t="s">
        <v>2945</v>
      </c>
      <c r="N34" s="3418" t="n">
        <v>2574259.259353269</v>
      </c>
      <c r="O34" s="3416" t="s">
        <v>1185</v>
      </c>
      <c r="P34" s="3416" t="s">
        <v>1185</v>
      </c>
      <c r="Q34" s="3418" t="n">
        <v>0.09945218431004</v>
      </c>
      <c r="R34" s="3416" t="s">
        <v>1185</v>
      </c>
      <c r="S34" s="3416" t="s">
        <v>1185</v>
      </c>
      <c r="T34" s="3418" t="n">
        <v>0.08090529100824</v>
      </c>
      <c r="U34" s="3416" t="s">
        <v>1185</v>
      </c>
      <c r="V34" s="3416" t="s">
        <v>1185</v>
      </c>
    </row>
    <row r="35">
      <c r="A35" s="3433" t="s">
        <v>3118</v>
      </c>
      <c r="B35" s="3415" t="n">
        <v>23.72144244741874</v>
      </c>
      <c r="C35" s="3415" t="n">
        <v>4.7304</v>
      </c>
      <c r="D35" s="3418" t="n">
        <v>1.6</v>
      </c>
      <c r="E35" s="3415" t="s">
        <v>2945</v>
      </c>
      <c r="F35" s="3415" t="s">
        <v>2945</v>
      </c>
      <c r="G35" s="3415" t="s">
        <v>2945</v>
      </c>
      <c r="H35" s="3415" t="n">
        <v>112211.91135326955</v>
      </c>
      <c r="I35" s="3415" t="s">
        <v>2945</v>
      </c>
      <c r="J35" s="3415" t="s">
        <v>2945</v>
      </c>
      <c r="K35" s="3415" t="s">
        <v>2945</v>
      </c>
      <c r="L35" s="3415" t="s">
        <v>2945</v>
      </c>
      <c r="M35" s="3415" t="s">
        <v>2945</v>
      </c>
      <c r="N35" s="3418" t="n">
        <v>112211.91135326955</v>
      </c>
      <c r="O35" s="3416" t="s">
        <v>1185</v>
      </c>
      <c r="P35" s="3416" t="s">
        <v>1185</v>
      </c>
      <c r="Q35" s="3418" t="n">
        <v>0.1486697142856</v>
      </c>
      <c r="R35" s="3416" t="s">
        <v>1185</v>
      </c>
      <c r="S35" s="3416" t="s">
        <v>1185</v>
      </c>
      <c r="T35" s="3415" t="n">
        <v>0.0035266600711</v>
      </c>
      <c r="U35" s="3416" t="s">
        <v>1185</v>
      </c>
      <c r="V35" s="3416" t="s">
        <v>1185</v>
      </c>
    </row>
    <row r="36">
      <c r="A36" s="3433" t="s">
        <v>3119</v>
      </c>
      <c r="B36" s="3415" t="n">
        <v>780.5999999999999</v>
      </c>
      <c r="C36" s="3415" t="n">
        <v>3.04921729438893</v>
      </c>
      <c r="D36" s="3418" t="n">
        <v>1.8</v>
      </c>
      <c r="E36" s="3415" t="s">
        <v>2945</v>
      </c>
      <c r="F36" s="3415" t="s">
        <v>2945</v>
      </c>
      <c r="G36" s="3415" t="s">
        <v>2945</v>
      </c>
      <c r="H36" s="3415" t="n">
        <v>2380219.019999999</v>
      </c>
      <c r="I36" s="3415" t="s">
        <v>2945</v>
      </c>
      <c r="J36" s="3415" t="s">
        <v>2945</v>
      </c>
      <c r="K36" s="3415" t="s">
        <v>2945</v>
      </c>
      <c r="L36" s="3415" t="s">
        <v>2945</v>
      </c>
      <c r="M36" s="3415" t="s">
        <v>2945</v>
      </c>
      <c r="N36" s="3418" t="n">
        <v>2380219.019999999</v>
      </c>
      <c r="O36" s="3416" t="s">
        <v>1185</v>
      </c>
      <c r="P36" s="3416" t="s">
        <v>1185</v>
      </c>
      <c r="Q36" s="3418" t="n">
        <v>0.09583254353793</v>
      </c>
      <c r="R36" s="3416" t="s">
        <v>1185</v>
      </c>
      <c r="S36" s="3416" t="s">
        <v>1185</v>
      </c>
      <c r="T36" s="3415" t="n">
        <v>0.07480688348571</v>
      </c>
      <c r="U36" s="3416" t="s">
        <v>1185</v>
      </c>
      <c r="V36" s="3416" t="s">
        <v>1185</v>
      </c>
    </row>
    <row r="37">
      <c r="A37" s="3433" t="s">
        <v>553</v>
      </c>
      <c r="B37" s="3415" t="n">
        <v>9.188</v>
      </c>
      <c r="C37" s="3415" t="n">
        <v>8.90600000000001</v>
      </c>
      <c r="D37" s="3418" t="n">
        <v>61.0</v>
      </c>
      <c r="E37" s="3415" t="s">
        <v>2945</v>
      </c>
      <c r="F37" s="3415" t="s">
        <v>2945</v>
      </c>
      <c r="G37" s="3415" t="s">
        <v>2945</v>
      </c>
      <c r="H37" s="3415" t="n">
        <v>81828.32800000004</v>
      </c>
      <c r="I37" s="3415" t="s">
        <v>2945</v>
      </c>
      <c r="J37" s="3415" t="s">
        <v>2945</v>
      </c>
      <c r="K37" s="3415" t="s">
        <v>2945</v>
      </c>
      <c r="L37" s="3415" t="s">
        <v>2945</v>
      </c>
      <c r="M37" s="3415" t="s">
        <v>2945</v>
      </c>
      <c r="N37" s="3418" t="n">
        <v>81828.32800000004</v>
      </c>
      <c r="O37" s="3416" t="s">
        <v>1185</v>
      </c>
      <c r="P37" s="3416" t="s">
        <v>1185</v>
      </c>
      <c r="Q37" s="3418" t="n">
        <v>0.27990285714301</v>
      </c>
      <c r="R37" s="3416" t="s">
        <v>1185</v>
      </c>
      <c r="S37" s="3416" t="s">
        <v>1185</v>
      </c>
      <c r="T37" s="3415" t="n">
        <v>0.00257174745143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1.433214961728689E8</v>
      </c>
      <c r="P38" s="3415" t="n">
        <v>1255703.3373211303</v>
      </c>
      <c r="Q38" s="3416" t="s">
        <v>1185</v>
      </c>
      <c r="R38" s="3418" t="n">
        <v>0.01401134194973</v>
      </c>
      <c r="S38" s="3418" t="n">
        <v>0.01178571428571</v>
      </c>
      <c r="T38" s="3416" t="s">
        <v>1185</v>
      </c>
      <c r="U38" s="3415" t="n">
        <v>2.00812649162438</v>
      </c>
      <c r="V38" s="3415" t="n">
        <v>0.01479936076128</v>
      </c>
    </row>
    <row r="39" spans="1:22" x14ac:dyDescent="0.15">
      <c r="A39" s="1328" t="s">
        <v>624</v>
      </c>
      <c r="B39" s="3416" t="s">
        <v>1185</v>
      </c>
      <c r="C39" s="3416" t="s">
        <v>1185</v>
      </c>
      <c r="D39" s="3416" t="s">
        <v>1185</v>
      </c>
      <c r="E39" s="3418" t="s">
        <v>2979</v>
      </c>
      <c r="F39" s="3418" t="n">
        <v>1.9065860851390296E8</v>
      </c>
      <c r="G39" s="3418" t="s">
        <v>2979</v>
      </c>
      <c r="H39" s="3418" t="n">
        <v>3.5073718617322165E8</v>
      </c>
      <c r="I39" s="3416" t="s">
        <v>1185</v>
      </c>
      <c r="J39" s="3418" t="s">
        <v>3110</v>
      </c>
      <c r="K39" s="3418" t="s">
        <v>3110</v>
      </c>
      <c r="L39" s="3416" t="s">
        <v>1185</v>
      </c>
      <c r="M39" s="3418" t="n">
        <v>2.4818229479779117E7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0.00191800890398</v>
      </c>
      <c r="G40" s="3418" t="s">
        <v>2949</v>
      </c>
      <c r="H40" s="3418" t="n">
        <v>0.01921879350859</v>
      </c>
      <c r="I40" s="3416" t="s">
        <v>1185</v>
      </c>
      <c r="J40" s="3418" t="s">
        <v>2943</v>
      </c>
      <c r="K40" s="3418" t="s">
        <v>2943</v>
      </c>
      <c r="L40" s="3416" t="s">
        <v>1185</v>
      </c>
      <c r="M40" s="3418" t="n">
        <v>0.00612656121339</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0.57464771375014</v>
      </c>
      <c r="G41" s="3415" t="s">
        <v>2949</v>
      </c>
      <c r="H41" s="3415" t="n">
        <v>10.5926001607597</v>
      </c>
      <c r="I41" s="3416" t="s">
        <v>1185</v>
      </c>
      <c r="J41" s="3415" t="s">
        <v>2943</v>
      </c>
      <c r="K41" s="3415" t="s">
        <v>2943</v>
      </c>
      <c r="L41" s="3416" t="s">
        <v>1185</v>
      </c>
      <c r="M41" s="3415" t="n">
        <v>0.23893634618206</v>
      </c>
      <c r="N41" s="3416" t="s">
        <v>1185</v>
      </c>
      <c r="O41" s="3416" t="s">
        <v>1185</v>
      </c>
      <c r="P41" s="3416" t="s">
        <v>1185</v>
      </c>
      <c r="Q41" s="3418" t="n">
        <v>0.02014465155199</v>
      </c>
      <c r="R41" s="3416" t="s">
        <v>1185</v>
      </c>
      <c r="S41" s="3416" t="s">
        <v>1185</v>
      </c>
      <c r="T41" s="3418" t="n">
        <v>11.4061842206919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86426.85636604097</v>
      </c>
      <c r="C7" s="3417" t="n">
        <v>68.97121199835367</v>
      </c>
      <c r="D7" s="3417" t="n">
        <v>2.58429686146664</v>
      </c>
      <c r="E7" s="3417" t="s">
        <v>2943</v>
      </c>
      <c r="F7" s="3417" t="s">
        <v>2943</v>
      </c>
      <c r="G7" s="3417" t="s">
        <v>2943</v>
      </c>
      <c r="H7" s="3417" t="s">
        <v>2943</v>
      </c>
    </row>
    <row r="8" spans="1:8" ht="12" customHeight="1" x14ac:dyDescent="0.15">
      <c r="A8" s="713" t="s">
        <v>39</v>
      </c>
      <c r="B8" s="3417" t="n">
        <v>33414.559681288614</v>
      </c>
      <c r="C8" s="3417" t="n">
        <v>9.08225417788053</v>
      </c>
      <c r="D8" s="3417" t="n">
        <v>0.82687928703779</v>
      </c>
      <c r="E8" s="3415" t="s">
        <v>2943</v>
      </c>
      <c r="F8" s="3415" t="s">
        <v>2943</v>
      </c>
      <c r="G8" s="3415" t="s">
        <v>2943</v>
      </c>
      <c r="H8" s="3415" t="s">
        <v>2943</v>
      </c>
    </row>
    <row r="9" spans="1:8" ht="12" customHeight="1" x14ac:dyDescent="0.15">
      <c r="A9" s="713" t="s">
        <v>40</v>
      </c>
      <c r="B9" s="3417" t="n">
        <v>39328.894501477385</v>
      </c>
      <c r="C9" s="3417" t="n">
        <v>58.64380891702319</v>
      </c>
      <c r="D9" s="3417" t="n">
        <v>1.45821913754742</v>
      </c>
      <c r="E9" s="3415" t="s">
        <v>2943</v>
      </c>
      <c r="F9" s="3415" t="s">
        <v>2943</v>
      </c>
      <c r="G9" s="3415" t="s">
        <v>2943</v>
      </c>
      <c r="H9" s="3415" t="s">
        <v>2943</v>
      </c>
    </row>
    <row r="10" spans="1:8" ht="12.75" customHeight="1" x14ac:dyDescent="0.15">
      <c r="A10" s="713" t="s">
        <v>41</v>
      </c>
      <c r="B10" s="3417" t="n">
        <v>13683.402183274966</v>
      </c>
      <c r="C10" s="3417" t="n">
        <v>1.24514890344995</v>
      </c>
      <c r="D10" s="3417" t="n">
        <v>0.29919843688143</v>
      </c>
      <c r="E10" s="3415" t="s">
        <v>2943</v>
      </c>
      <c r="F10" s="3415" t="s">
        <v>2943</v>
      </c>
      <c r="G10" s="3415" t="s">
        <v>2943</v>
      </c>
      <c r="H10" s="3415" t="s">
        <v>2943</v>
      </c>
    </row>
    <row r="11" spans="1:8" ht="12" customHeight="1" x14ac:dyDescent="0.15">
      <c r="A11" s="719" t="s">
        <v>42</v>
      </c>
      <c r="B11" s="3417" t="n">
        <v>312.7380422181184</v>
      </c>
      <c r="C11" s="3417" t="n">
        <v>0.0103788041178</v>
      </c>
      <c r="D11" s="3417" t="n">
        <v>0.00871530011273</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312.7380422181184</v>
      </c>
      <c r="C13" s="3417" t="n">
        <v>0.0103788041178</v>
      </c>
      <c r="D13" s="3417" t="n">
        <v>0.00871530011273</v>
      </c>
      <c r="E13" s="3415" t="s">
        <v>2943</v>
      </c>
      <c r="F13" s="3415" t="s">
        <v>2943</v>
      </c>
      <c r="G13" s="3415" t="s">
        <v>2943</v>
      </c>
      <c r="H13" s="3415" t="s">
        <v>2943</v>
      </c>
    </row>
    <row r="14" spans="1:8" ht="12.75" customHeight="1" x14ac:dyDescent="0.15">
      <c r="A14" s="737" t="s">
        <v>45</v>
      </c>
      <c r="B14" s="3417" t="n">
        <v>15795.715128600978</v>
      </c>
      <c r="C14" s="3417" t="n">
        <v>2319.8457057918777</v>
      </c>
      <c r="D14" s="3417" t="n">
        <v>0.3784435445453</v>
      </c>
      <c r="E14" s="3417" t="s">
        <v>2942</v>
      </c>
      <c r="F14" s="3417" t="s">
        <v>2942</v>
      </c>
      <c r="G14" s="3417" t="s">
        <v>2942</v>
      </c>
      <c r="H14" s="3417" t="s">
        <v>2942</v>
      </c>
    </row>
    <row r="15" spans="1:8" ht="12" customHeight="1" x14ac:dyDescent="0.15">
      <c r="A15" s="719" t="s">
        <v>46</v>
      </c>
      <c r="B15" s="3417" t="s">
        <v>2946</v>
      </c>
      <c r="C15" s="3417" t="n">
        <v>55.73485287277684</v>
      </c>
      <c r="D15" s="3417" t="s">
        <v>2947</v>
      </c>
      <c r="E15" s="3417" t="s">
        <v>2942</v>
      </c>
      <c r="F15" s="3417" t="s">
        <v>2942</v>
      </c>
      <c r="G15" s="3417" t="s">
        <v>2942</v>
      </c>
      <c r="H15" s="3417" t="s">
        <v>2946</v>
      </c>
    </row>
    <row r="16" spans="1:8" ht="12" customHeight="1" x14ac:dyDescent="0.15">
      <c r="A16" s="713" t="s">
        <v>47</v>
      </c>
      <c r="B16" s="3417" t="s">
        <v>2948</v>
      </c>
      <c r="C16" s="3417" t="n">
        <v>55.73485287277684</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15795.715128600978</v>
      </c>
      <c r="C19" s="3417" t="n">
        <v>2264.1108529191006</v>
      </c>
      <c r="D19" s="3417" t="n">
        <v>0.3784435445453</v>
      </c>
      <c r="E19" s="3417" t="s">
        <v>2950</v>
      </c>
      <c r="F19" s="3417" t="s">
        <v>2950</v>
      </c>
      <c r="G19" s="3417" t="s">
        <v>2950</v>
      </c>
      <c r="H19" s="3417" t="s">
        <v>2950</v>
      </c>
    </row>
    <row r="20" spans="1:8" ht="12" customHeight="1" x14ac:dyDescent="0.15">
      <c r="A20" s="713" t="s">
        <v>51</v>
      </c>
      <c r="B20" s="3417" t="n">
        <v>377.7762967952027</v>
      </c>
      <c r="C20" s="3417" t="n">
        <v>542.0197976075251</v>
      </c>
      <c r="D20" s="3417" t="n">
        <v>0.35360086722953</v>
      </c>
      <c r="E20" s="3415" t="s">
        <v>2943</v>
      </c>
      <c r="F20" s="3415" t="s">
        <v>2943</v>
      </c>
      <c r="G20" s="3415" t="s">
        <v>2943</v>
      </c>
      <c r="H20" s="3415" t="s">
        <v>2943</v>
      </c>
    </row>
    <row r="21" spans="1:8" ht="12" customHeight="1" x14ac:dyDescent="0.15">
      <c r="A21" s="713" t="s">
        <v>52</v>
      </c>
      <c r="B21" s="3417" t="n">
        <v>15.5818875125398</v>
      </c>
      <c r="C21" s="3417" t="n">
        <v>551.6412200104171</v>
      </c>
      <c r="D21" s="3416" t="s">
        <v>1185</v>
      </c>
      <c r="E21" s="3416" t="s">
        <v>1185</v>
      </c>
      <c r="F21" s="3416" t="s">
        <v>1185</v>
      </c>
      <c r="G21" s="3415" t="s">
        <v>2943</v>
      </c>
      <c r="H21" s="3415" t="s">
        <v>2943</v>
      </c>
    </row>
    <row r="22" spans="1:8" ht="12" customHeight="1" x14ac:dyDescent="0.15">
      <c r="A22" s="713" t="s">
        <v>53</v>
      </c>
      <c r="B22" s="3417" t="n">
        <v>15402.356944293235</v>
      </c>
      <c r="C22" s="3417" t="n">
        <v>1170.4498353011584</v>
      </c>
      <c r="D22" s="3417" t="n">
        <v>0.02484267731577</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n">
        <v>0.0854</v>
      </c>
      <c r="C24" s="3416" t="s">
        <v>1185</v>
      </c>
      <c r="D24" s="3416" t="s">
        <v>1185</v>
      </c>
      <c r="E24" s="3416" t="s">
        <v>1185</v>
      </c>
      <c r="F24" s="3416" t="s">
        <v>1185</v>
      </c>
      <c r="G24" s="3416" t="s">
        <v>1185</v>
      </c>
      <c r="H24" s="3416" t="s">
        <v>1185</v>
      </c>
    </row>
    <row r="25" spans="1:8" ht="12.75" customHeight="1" x14ac:dyDescent="0.15">
      <c r="A25" s="728" t="s">
        <v>56</v>
      </c>
      <c r="B25" s="3417" t="n">
        <v>0.0854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18513.966819944988</v>
      </c>
      <c r="C29" s="3417" t="n">
        <v>0.76044540678246</v>
      </c>
      <c r="D29" s="3417" t="n">
        <v>0.50223960262534</v>
      </c>
      <c r="E29" s="3417" t="s">
        <v>2943</v>
      </c>
      <c r="F29" s="3417" t="s">
        <v>2943</v>
      </c>
      <c r="G29" s="3417" t="s">
        <v>2943</v>
      </c>
      <c r="H29" s="3417" t="s">
        <v>2943</v>
      </c>
    </row>
    <row r="30" spans="1:8" ht="12" customHeight="1" x14ac:dyDescent="0.15">
      <c r="A30" s="729" t="s">
        <v>61</v>
      </c>
      <c r="B30" s="3417" t="n">
        <v>10579.220416229877</v>
      </c>
      <c r="C30" s="3417" t="n">
        <v>0.03213262582749</v>
      </c>
      <c r="D30" s="3417" t="n">
        <v>0.2941502366382</v>
      </c>
      <c r="E30" s="3415" t="s">
        <v>2943</v>
      </c>
      <c r="F30" s="3415" t="s">
        <v>2943</v>
      </c>
      <c r="G30" s="3415" t="s">
        <v>2943</v>
      </c>
      <c r="H30" s="3415" t="s">
        <v>2943</v>
      </c>
    </row>
    <row r="31" spans="1:8" ht="12" customHeight="1" x14ac:dyDescent="0.15">
      <c r="A31" s="729" t="s">
        <v>62</v>
      </c>
      <c r="B31" s="3417" t="n">
        <v>7934.74640371511</v>
      </c>
      <c r="C31" s="3417" t="n">
        <v>0.72831278095497</v>
      </c>
      <c r="D31" s="3417" t="n">
        <v>0.20808936598714</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60598.177327264246</v>
      </c>
      <c r="C33" s="3416" t="s">
        <v>1185</v>
      </c>
      <c r="D33" s="3416" t="s">
        <v>1185</v>
      </c>
      <c r="E33" s="3416" t="s">
        <v>1185</v>
      </c>
      <c r="F33" s="3416" t="s">
        <v>1185</v>
      </c>
      <c r="G33" s="3416" t="s">
        <v>1185</v>
      </c>
      <c r="H33" s="3416" t="s">
        <v>1185</v>
      </c>
    </row>
    <row r="34" spans="1:8" ht="14.25" customHeight="1" x14ac:dyDescent="0.15">
      <c r="A34" s="733" t="s">
        <v>66</v>
      </c>
      <c r="B34" s="3417" t="s">
        <v>2951</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43.34639308277801</v>
      </c>
    </row>
    <row r="9" spans="1:5" ht="29.25" customHeight="1" x14ac:dyDescent="0.15">
      <c r="A9" s="1373" t="s">
        <v>1369</v>
      </c>
      <c r="B9" s="3418" t="s">
        <v>665</v>
      </c>
      <c r="C9" s="3415" t="n">
        <v>2.310999999999982E9</v>
      </c>
      <c r="D9" s="3418" t="n">
        <v>0.00673841000235</v>
      </c>
      <c r="E9" s="3415" t="n">
        <v>24.47101723853898</v>
      </c>
    </row>
    <row r="10" spans="1:5" ht="29.25" customHeight="1" x14ac:dyDescent="0.15">
      <c r="A10" s="1373" t="s">
        <v>1370</v>
      </c>
      <c r="B10" s="3418" t="s">
        <v>667</v>
      </c>
      <c r="C10" s="3418" t="n">
        <v>4.0268344525029784E8</v>
      </c>
      <c r="D10" s="3418" t="n">
        <v>0.0078694159561</v>
      </c>
      <c r="E10" s="3418" t="n">
        <v>4.97967411748867</v>
      </c>
    </row>
    <row r="11" spans="1:5" ht="25.5" customHeight="1" x14ac:dyDescent="0.15">
      <c r="A11" s="1373" t="s">
        <v>669</v>
      </c>
      <c r="B11" s="3418" t="s">
        <v>670</v>
      </c>
      <c r="C11" s="3415" t="n">
        <v>3.8742157832679975E8</v>
      </c>
      <c r="D11" s="3418" t="n">
        <v>0.00793820737138</v>
      </c>
      <c r="E11" s="3415" t="n">
        <v>4.83282301684952</v>
      </c>
    </row>
    <row r="12" spans="1:5" ht="22.5" customHeight="1" x14ac:dyDescent="0.15">
      <c r="A12" s="1373" t="s">
        <v>671</v>
      </c>
      <c r="B12" s="3418" t="s">
        <v>672</v>
      </c>
      <c r="C12" s="3415" t="n">
        <v>1.5261866923498066E7</v>
      </c>
      <c r="D12" s="3418" t="n">
        <v>0.00612314999699</v>
      </c>
      <c r="E12" s="3415" t="n">
        <v>0.14685110063915</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2.970195865665643E8</v>
      </c>
      <c r="D14" s="3418" t="n">
        <v>0.00154693316487</v>
      </c>
      <c r="E14" s="3415" t="n">
        <v>0.72202341997507</v>
      </c>
    </row>
    <row r="15" spans="1:5" ht="14.25" customHeight="1" x14ac:dyDescent="0.15">
      <c r="A15" s="1373" t="s">
        <v>677</v>
      </c>
      <c r="B15" s="3418" t="s">
        <v>678</v>
      </c>
      <c r="C15" s="3415" t="n">
        <v>1.2351187807493823E9</v>
      </c>
      <c r="D15" s="3418" t="n">
        <v>0.00576197148691</v>
      </c>
      <c r="E15" s="3415" t="n">
        <v>11.18341588198285</v>
      </c>
    </row>
    <row r="16" spans="1:5" ht="25.5" customHeight="1" x14ac:dyDescent="0.15">
      <c r="A16" s="1373" t="s">
        <v>1373</v>
      </c>
      <c r="B16" s="3418" t="s">
        <v>2702</v>
      </c>
      <c r="C16" s="3415" t="n">
        <v>8.186798299999999E7</v>
      </c>
      <c r="D16" s="3418" t="n">
        <v>0.01389170359747</v>
      </c>
      <c r="E16" s="3415" t="n">
        <v>1.78716332764958</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11.84921272461683</v>
      </c>
    </row>
    <row r="20" spans="1:5" ht="24" customHeight="1" x14ac:dyDescent="0.15">
      <c r="A20" s="1001" t="s">
        <v>1372</v>
      </c>
      <c r="B20" s="3418" t="s">
        <v>682</v>
      </c>
      <c r="C20" s="3415" t="n">
        <v>2.5252330041115952E8</v>
      </c>
      <c r="D20" s="3418" t="n">
        <v>0.0075756327649</v>
      </c>
      <c r="E20" s="3415" t="n">
        <v>3.00618023906409</v>
      </c>
    </row>
    <row r="21" spans="1:5" x14ac:dyDescent="0.15">
      <c r="A21" s="1001" t="s">
        <v>683</v>
      </c>
      <c r="B21" s="3418" t="s">
        <v>3203</v>
      </c>
      <c r="C21" s="3415" t="n">
        <v>7.503179078650786E8</v>
      </c>
      <c r="D21" s="3418" t="n">
        <v>0.0075</v>
      </c>
      <c r="E21" s="3415" t="n">
        <v>8.84303248555274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0.0620491472382</v>
      </c>
      <c r="D32" s="364"/>
      <c r="E32" s="364"/>
    </row>
    <row r="33" spans="1:5" ht="13" x14ac:dyDescent="0.15">
      <c r="A33" s="1387" t="s">
        <v>660</v>
      </c>
      <c r="B33" s="1387" t="s">
        <v>661</v>
      </c>
      <c r="C33" s="3415" t="n">
        <v>0.19172989300528</v>
      </c>
      <c r="D33" s="364"/>
      <c r="E33" s="364"/>
    </row>
    <row r="34" spans="1:5" ht="13" x14ac:dyDescent="0.15">
      <c r="A34" s="1387" t="s">
        <v>663</v>
      </c>
      <c r="B34" s="1387" t="s">
        <v>664</v>
      </c>
      <c r="C34" s="3415" t="n">
        <v>0.1767191231729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335.6938728</v>
      </c>
    </row>
    <row r="9" spans="1:4" ht="13" x14ac:dyDescent="0.15">
      <c r="A9" s="1417" t="s">
        <v>727</v>
      </c>
      <c r="B9" s="3415" t="n">
        <v>568465.56</v>
      </c>
      <c r="C9" s="3418" t="n">
        <v>0.12</v>
      </c>
      <c r="D9" s="3415" t="n">
        <v>250.12484640000002</v>
      </c>
    </row>
    <row r="10" spans="1:4" ht="13" x14ac:dyDescent="0.15">
      <c r="A10" s="1417" t="s">
        <v>728</v>
      </c>
      <c r="B10" s="3415" t="n">
        <v>179515.44</v>
      </c>
      <c r="C10" s="3418" t="n">
        <v>0.13</v>
      </c>
      <c r="D10" s="3415" t="n">
        <v>85.56902640000001</v>
      </c>
    </row>
    <row r="11" spans="1:4" ht="13" x14ac:dyDescent="0.15">
      <c r="A11" s="1418" t="s">
        <v>522</v>
      </c>
      <c r="B11" s="3415" t="n">
        <v>2406000.0</v>
      </c>
      <c r="C11" s="3418" t="n">
        <v>0.2</v>
      </c>
      <c r="D11" s="3415" t="n">
        <v>1764.4</v>
      </c>
    </row>
    <row r="12" spans="1:4" ht="13" x14ac:dyDescent="0.15">
      <c r="A12" s="1418" t="s">
        <v>1375</v>
      </c>
      <c r="B12" s="3415" t="n">
        <v>1057000.0</v>
      </c>
      <c r="C12" s="3418" t="n">
        <v>0.06</v>
      </c>
      <c r="D12" s="3415" t="n">
        <v>232.54000000000002</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-22341.334554673485</v>
      </c>
      <c r="C7" s="3417" t="n">
        <v>30.083703</v>
      </c>
      <c r="D7" s="3417" t="n">
        <v>1.351516</v>
      </c>
      <c r="E7" s="3417" t="s">
        <v>3212</v>
      </c>
      <c r="F7" s="3417" t="n">
        <v>418.63639218</v>
      </c>
      <c r="G7" s="3417" t="s">
        <v>3212</v>
      </c>
      <c r="H7" s="336"/>
    </row>
    <row r="8" spans="1:8" ht="13" x14ac:dyDescent="0.15">
      <c r="A8" s="1432" t="s">
        <v>733</v>
      </c>
      <c r="B8" s="3417" t="n">
        <v>-141980.0215286668</v>
      </c>
      <c r="C8" s="3417" t="n">
        <v>20.229955</v>
      </c>
      <c r="D8" s="3417" t="n">
        <v>0.948583</v>
      </c>
      <c r="E8" s="3417" t="s">
        <v>2944</v>
      </c>
      <c r="F8" s="3417" t="n">
        <v>284.81591272</v>
      </c>
      <c r="G8" s="3417" t="s">
        <v>2944</v>
      </c>
      <c r="H8" s="336"/>
    </row>
    <row r="9" spans="1:8" ht="13" x14ac:dyDescent="0.15">
      <c r="A9" s="1433" t="s">
        <v>734</v>
      </c>
      <c r="B9" s="3417" t="n">
        <v>-141815.1262386668</v>
      </c>
      <c r="C9" s="3417" t="n">
        <v>19.126946</v>
      </c>
      <c r="D9" s="3417" t="n">
        <v>0.765279</v>
      </c>
      <c r="E9" s="3415" t="s">
        <v>2943</v>
      </c>
      <c r="F9" s="3415" t="n">
        <v>284.81591272</v>
      </c>
      <c r="G9" s="3415" t="s">
        <v>2943</v>
      </c>
      <c r="H9" s="336"/>
    </row>
    <row r="10" spans="1:8" ht="13" x14ac:dyDescent="0.15">
      <c r="A10" s="1440" t="s">
        <v>735</v>
      </c>
      <c r="B10" s="3417" t="n">
        <v>-643.9590850000006</v>
      </c>
      <c r="C10" s="3417" t="s">
        <v>2945</v>
      </c>
      <c r="D10" s="3417" t="s">
        <v>3110</v>
      </c>
      <c r="E10" s="3415" t="s">
        <v>2945</v>
      </c>
      <c r="F10" s="3415" t="s">
        <v>2945</v>
      </c>
      <c r="G10" s="3415" t="s">
        <v>2945</v>
      </c>
      <c r="H10" s="336"/>
    </row>
    <row r="11" spans="1:8" ht="13" x14ac:dyDescent="0.15">
      <c r="A11" s="1443" t="s">
        <v>736</v>
      </c>
      <c r="B11" s="3417" t="n">
        <v>-21367.275301133355</v>
      </c>
      <c r="C11" s="3417" t="n">
        <v>4.150901</v>
      </c>
      <c r="D11" s="3417" t="n">
        <v>0.200024</v>
      </c>
      <c r="E11" s="3417" t="s">
        <v>2949</v>
      </c>
      <c r="F11" s="3417" t="n">
        <v>63.95289673</v>
      </c>
      <c r="G11" s="3417" t="s">
        <v>2949</v>
      </c>
      <c r="H11" s="336"/>
    </row>
    <row r="12" spans="1:8" ht="13" x14ac:dyDescent="0.15">
      <c r="A12" s="1433" t="s">
        <v>738</v>
      </c>
      <c r="B12" s="3417" t="n">
        <v>-24228.14935112002</v>
      </c>
      <c r="C12" s="3417" t="s">
        <v>2944</v>
      </c>
      <c r="D12" s="3417" t="s">
        <v>2944</v>
      </c>
      <c r="E12" s="3415" t="s">
        <v>2949</v>
      </c>
      <c r="F12" s="3415" t="s">
        <v>2949</v>
      </c>
      <c r="G12" s="3415" t="s">
        <v>2949</v>
      </c>
      <c r="H12" s="336"/>
    </row>
    <row r="13" spans="1:8" ht="13" x14ac:dyDescent="0.15">
      <c r="A13" s="1433" t="s">
        <v>739</v>
      </c>
      <c r="B13" s="3417" t="n">
        <v>2860.8740499866685</v>
      </c>
      <c r="C13" s="3417" t="n">
        <v>4.150901</v>
      </c>
      <c r="D13" s="3417" t="n">
        <v>0.200024</v>
      </c>
      <c r="E13" s="3415" t="s">
        <v>2949</v>
      </c>
      <c r="F13" s="3415" t="n">
        <v>63.95289673</v>
      </c>
      <c r="G13" s="3415" t="s">
        <v>2949</v>
      </c>
      <c r="H13" s="336"/>
    </row>
    <row r="14" spans="1:8" ht="13" x14ac:dyDescent="0.15">
      <c r="A14" s="1432" t="s">
        <v>740</v>
      </c>
      <c r="B14" s="3417" t="s">
        <v>2947</v>
      </c>
      <c r="C14" s="3417" t="n">
        <v>0.047461</v>
      </c>
      <c r="D14" s="3417" t="n">
        <v>0.001229</v>
      </c>
      <c r="E14" s="3417" t="s">
        <v>2979</v>
      </c>
      <c r="F14" s="3417" t="s">
        <v>2979</v>
      </c>
      <c r="G14" s="3417" t="s">
        <v>2979</v>
      </c>
      <c r="H14" s="336"/>
    </row>
    <row r="15" spans="1:8" ht="13" x14ac:dyDescent="0.15">
      <c r="A15" s="1433" t="s">
        <v>742</v>
      </c>
      <c r="B15" s="3417" t="s">
        <v>2947</v>
      </c>
      <c r="C15" s="3417" t="n">
        <v>0.047461</v>
      </c>
      <c r="D15" s="3417" t="n">
        <v>0.001229</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3047.6364483333346</v>
      </c>
      <c r="C17" s="3417" t="n">
        <v>0.53628</v>
      </c>
      <c r="D17" s="3417" t="n">
        <v>0.012472</v>
      </c>
      <c r="E17" s="3417" t="s">
        <v>2950</v>
      </c>
      <c r="F17" s="3417" t="n">
        <v>0.13947539</v>
      </c>
      <c r="G17" s="3417" t="s">
        <v>2946</v>
      </c>
      <c r="H17" s="336"/>
    </row>
    <row r="18" spans="1:8" ht="13" x14ac:dyDescent="0.15">
      <c r="A18" s="1433" t="s">
        <v>746</v>
      </c>
      <c r="B18" s="3417" t="n">
        <v>931.6510353333342</v>
      </c>
      <c r="C18" s="3417" t="s">
        <v>2945</v>
      </c>
      <c r="D18" s="3417" t="s">
        <v>3021</v>
      </c>
      <c r="E18" s="3415" t="s">
        <v>2948</v>
      </c>
      <c r="F18" s="3415" t="s">
        <v>2948</v>
      </c>
      <c r="G18" s="3415" t="s">
        <v>2948</v>
      </c>
      <c r="H18" s="336"/>
    </row>
    <row r="19" spans="1:8" ht="13" x14ac:dyDescent="0.15">
      <c r="A19" s="1433" t="s">
        <v>747</v>
      </c>
      <c r="B19" s="3417" t="n">
        <v>530.9465490000005</v>
      </c>
      <c r="C19" s="3417" t="n">
        <v>0.01581</v>
      </c>
      <c r="D19" s="3417" t="n">
        <v>4.02E-4</v>
      </c>
      <c r="E19" s="3415" t="s">
        <v>2943</v>
      </c>
      <c r="F19" s="3415" t="n">
        <v>0.13947539</v>
      </c>
      <c r="G19" s="3415" t="s">
        <v>2949</v>
      </c>
      <c r="H19" s="336"/>
    </row>
    <row r="20" spans="1:8" ht="13" x14ac:dyDescent="0.15">
      <c r="A20" s="1432" t="s">
        <v>748</v>
      </c>
      <c r="B20" s="3417" t="n">
        <v>1521.1229519333338</v>
      </c>
      <c r="C20" s="3417" t="n">
        <v>5.119106</v>
      </c>
      <c r="D20" s="3417" t="n">
        <v>0.189208</v>
      </c>
      <c r="E20" s="3417" t="s">
        <v>2946</v>
      </c>
      <c r="F20" s="3417" t="n">
        <v>69.72810734</v>
      </c>
      <c r="G20" s="3417" t="s">
        <v>2949</v>
      </c>
      <c r="H20" s="336"/>
    </row>
    <row r="21" spans="1:8" ht="13" x14ac:dyDescent="0.15">
      <c r="A21" s="1433" t="s">
        <v>750</v>
      </c>
      <c r="B21" s="3417" t="n">
        <v>-4421.979391463337</v>
      </c>
      <c r="C21" s="3417" t="s">
        <v>2949</v>
      </c>
      <c r="D21" s="3417" t="s">
        <v>3213</v>
      </c>
      <c r="E21" s="3415" t="s">
        <v>2948</v>
      </c>
      <c r="F21" s="3415" t="s">
        <v>2948</v>
      </c>
      <c r="G21" s="3415" t="s">
        <v>2949</v>
      </c>
      <c r="H21" s="336"/>
    </row>
    <row r="22" spans="1:8" ht="13" x14ac:dyDescent="0.15">
      <c r="A22" s="1440" t="s">
        <v>751</v>
      </c>
      <c r="B22" s="3417" t="n">
        <v>4830.151103396671</v>
      </c>
      <c r="C22" s="3417" t="s">
        <v>2943</v>
      </c>
      <c r="D22" s="3417" t="s">
        <v>3213</v>
      </c>
      <c r="E22" s="3415" t="s">
        <v>2949</v>
      </c>
      <c r="F22" s="3415" t="n">
        <v>69.72810734</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136437.20287486</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225947.629437983</v>
      </c>
      <c r="C7" s="3415" t="s">
        <v>2945</v>
      </c>
      <c r="D7" s="3415" t="n">
        <v>16.3201030261</v>
      </c>
      <c r="E7" s="3415" t="s">
        <v>2945</v>
      </c>
      <c r="F7" s="3415" t="s">
        <v>2945</v>
      </c>
      <c r="G7" s="3415" t="n">
        <v>0.07354639077</v>
      </c>
      <c r="H7" s="3415" t="s">
        <v>2945</v>
      </c>
      <c r="I7" s="3415" t="n">
        <v>27.09650564648</v>
      </c>
      <c r="J7" s="3415" t="s">
        <v>2945</v>
      </c>
      <c r="K7" s="3415" t="s">
        <v>2945</v>
      </c>
      <c r="L7" s="3418" t="n">
        <v>225991.11959304637</v>
      </c>
    </row>
    <row r="8" spans="1:12" ht="14" x14ac:dyDescent="0.15">
      <c r="A8" s="1452" t="s">
        <v>2192</v>
      </c>
      <c r="B8" s="3415" t="s">
        <v>2943</v>
      </c>
      <c r="C8" s="3415" t="n">
        <v>136250.032028647</v>
      </c>
      <c r="D8" s="3415" t="s">
        <v>2945</v>
      </c>
      <c r="E8" s="3415" t="s">
        <v>2945</v>
      </c>
      <c r="F8" s="3415" t="s">
        <v>2945</v>
      </c>
      <c r="G8" s="3415" t="s">
        <v>2945</v>
      </c>
      <c r="H8" s="3415" t="s">
        <v>2945</v>
      </c>
      <c r="I8" s="3415" t="n">
        <v>0.86830030875</v>
      </c>
      <c r="J8" s="3415" t="s">
        <v>2945</v>
      </c>
      <c r="K8" s="3415" t="s">
        <v>2943</v>
      </c>
      <c r="L8" s="3418" t="n">
        <v>136250.90032895573</v>
      </c>
    </row>
    <row r="9" spans="1:12" ht="14" x14ac:dyDescent="0.15">
      <c r="A9" s="1452" t="s">
        <v>2193</v>
      </c>
      <c r="B9" s="3415" t="n">
        <v>1.33853337015</v>
      </c>
      <c r="C9" s="3415" t="s">
        <v>2945</v>
      </c>
      <c r="D9" s="3415" t="n">
        <v>46477.0090088837</v>
      </c>
      <c r="E9" s="3415" t="s">
        <v>2945</v>
      </c>
      <c r="F9" s="3415" t="s">
        <v>2945</v>
      </c>
      <c r="G9" s="3415" t="s">
        <v>2943</v>
      </c>
      <c r="H9" s="3415" t="s">
        <v>2945</v>
      </c>
      <c r="I9" s="3415" t="n">
        <v>11.47541399991</v>
      </c>
      <c r="J9" s="3415" t="s">
        <v>2945</v>
      </c>
      <c r="K9" s="3415" t="s">
        <v>2945</v>
      </c>
      <c r="L9" s="3418" t="n">
        <v>46489.82295625376</v>
      </c>
    </row>
    <row r="10" spans="1:12" ht="14" x14ac:dyDescent="0.15">
      <c r="A10" s="1452" t="s">
        <v>2194</v>
      </c>
      <c r="B10" s="3415" t="s">
        <v>2945</v>
      </c>
      <c r="C10" s="3415" t="s">
        <v>2945</v>
      </c>
      <c r="D10" s="3415" t="n">
        <v>0.51100999999</v>
      </c>
      <c r="E10" s="3415" t="n">
        <v>7230.264</v>
      </c>
      <c r="F10" s="3415" t="s">
        <v>2945</v>
      </c>
      <c r="G10" s="3415" t="s">
        <v>2943</v>
      </c>
      <c r="H10" s="3415" t="s">
        <v>2945</v>
      </c>
      <c r="I10" s="3415" t="s">
        <v>2945</v>
      </c>
      <c r="J10" s="3415" t="s">
        <v>2945</v>
      </c>
      <c r="K10" s="3415" t="s">
        <v>2945</v>
      </c>
      <c r="L10" s="3418" t="n">
        <v>7230.77500999999</v>
      </c>
    </row>
    <row r="11" spans="1:12" ht="14" x14ac:dyDescent="0.15">
      <c r="A11" s="1452" t="s">
        <v>2195</v>
      </c>
      <c r="B11" s="3415" t="s">
        <v>2945</v>
      </c>
      <c r="C11" s="3415" t="s">
        <v>2945</v>
      </c>
      <c r="D11" s="3415" t="s">
        <v>2945</v>
      </c>
      <c r="E11" s="3415" t="s">
        <v>2943</v>
      </c>
      <c r="F11" s="3415" t="s">
        <v>2943</v>
      </c>
      <c r="G11" s="3415" t="s">
        <v>2943</v>
      </c>
      <c r="H11" s="3415" t="s">
        <v>2945</v>
      </c>
      <c r="I11" s="3415" t="n">
        <v>0.87555948895</v>
      </c>
      <c r="J11" s="3415" t="s">
        <v>2945</v>
      </c>
      <c r="K11" s="3415" t="s">
        <v>2943</v>
      </c>
      <c r="L11" s="3418" t="n">
        <v>0.87555948895</v>
      </c>
    </row>
    <row r="12" spans="1:12" ht="14" x14ac:dyDescent="0.15">
      <c r="A12" s="1452" t="s">
        <v>2196</v>
      </c>
      <c r="B12" s="3415" t="s">
        <v>2945</v>
      </c>
      <c r="C12" s="3415" t="s">
        <v>2945</v>
      </c>
      <c r="D12" s="3415" t="s">
        <v>2943</v>
      </c>
      <c r="E12" s="3415" t="s">
        <v>2945</v>
      </c>
      <c r="F12" s="3415" t="s">
        <v>2945</v>
      </c>
      <c r="G12" s="3415" t="n">
        <v>546.88749209406</v>
      </c>
      <c r="H12" s="3415" t="s">
        <v>2945</v>
      </c>
      <c r="I12" s="3415" t="s">
        <v>2943</v>
      </c>
      <c r="J12" s="3415" t="s">
        <v>2945</v>
      </c>
      <c r="K12" s="3415" t="s">
        <v>2945</v>
      </c>
      <c r="L12" s="3418" t="n">
        <v>546.88749209406</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924.50929842189</v>
      </c>
      <c r="J14" s="3415" t="s">
        <v>2945</v>
      </c>
      <c r="K14" s="3415" t="s">
        <v>2945</v>
      </c>
      <c r="L14" s="3418" t="n">
        <v>924.50929842189</v>
      </c>
    </row>
    <row r="15" spans="1:12" ht="14" x14ac:dyDescent="0.15">
      <c r="A15" s="1452" t="s">
        <v>2199</v>
      </c>
      <c r="B15" s="3415" t="s">
        <v>2945</v>
      </c>
      <c r="C15" s="3415" t="s">
        <v>2945</v>
      </c>
      <c r="D15" s="3415" t="s">
        <v>2945</v>
      </c>
      <c r="E15" s="3415" t="s">
        <v>2945</v>
      </c>
      <c r="F15" s="3415" t="s">
        <v>2945</v>
      </c>
      <c r="G15" s="3415" t="n">
        <v>0.5496009312</v>
      </c>
      <c r="H15" s="3415" t="s">
        <v>2945</v>
      </c>
      <c r="I15" s="3415" t="s">
        <v>2945</v>
      </c>
      <c r="J15" s="3415" t="s">
        <v>2943</v>
      </c>
      <c r="K15" s="3415" t="s">
        <v>2943</v>
      </c>
      <c r="L15" s="3418" t="n">
        <v>0.5496009312</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578921.619160808</v>
      </c>
      <c r="L16" s="3418" t="n">
        <v>578921.619160808</v>
      </c>
    </row>
    <row r="17" spans="1:12" ht="13" x14ac:dyDescent="0.15">
      <c r="A17" s="1456" t="s">
        <v>773</v>
      </c>
      <c r="B17" s="3418" t="n">
        <v>225948.96797135315</v>
      </c>
      <c r="C17" s="3418" t="n">
        <v>136250.032028647</v>
      </c>
      <c r="D17" s="3418" t="n">
        <v>46493.840121909794</v>
      </c>
      <c r="E17" s="3418" t="n">
        <v>7230.264</v>
      </c>
      <c r="F17" s="3418" t="s">
        <v>2944</v>
      </c>
      <c r="G17" s="3418" t="n">
        <v>547.51063941603</v>
      </c>
      <c r="H17" s="3418" t="s">
        <v>2944</v>
      </c>
      <c r="I17" s="3418" t="n">
        <v>964.82507786598</v>
      </c>
      <c r="J17" s="3418" t="s">
        <v>2944</v>
      </c>
      <c r="K17" s="3418" t="n">
        <v>578921.619160808</v>
      </c>
      <c r="L17" s="3418" t="n">
        <v>996357.059</v>
      </c>
    </row>
    <row r="18" spans="1:12" ht="14" x14ac:dyDescent="0.15">
      <c r="A18" s="1456" t="s">
        <v>2201</v>
      </c>
      <c r="B18" s="3418" t="n">
        <v>-42.1516216932</v>
      </c>
      <c r="C18" s="3418" t="n">
        <v>-0.86830030875</v>
      </c>
      <c r="D18" s="3418" t="n">
        <v>4.01716565603</v>
      </c>
      <c r="E18" s="3418" t="n">
        <v>-0.51100999999</v>
      </c>
      <c r="F18" s="3418" t="n">
        <v>-0.87555948895</v>
      </c>
      <c r="G18" s="3418" t="n">
        <v>0.62314732197</v>
      </c>
      <c r="H18" s="3418" t="s">
        <v>2944</v>
      </c>
      <c r="I18" s="3418" t="n">
        <v>40.31577944409</v>
      </c>
      <c r="J18" s="3418" t="n">
        <v>-0.5496009312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225948.967931</v>
      </c>
      <c r="D10" s="3418" t="n">
        <v>225948.967931</v>
      </c>
      <c r="E10" s="3418" t="s">
        <v>2944</v>
      </c>
      <c r="F10" s="3418" t="n">
        <v>2.63172196478272</v>
      </c>
      <c r="G10" s="3418" t="n">
        <v>-2.46688338900585</v>
      </c>
      <c r="H10" s="3418" t="n">
        <v>0.16483857577687</v>
      </c>
      <c r="I10" s="3418" t="n">
        <v>0.10364179855051</v>
      </c>
      <c r="J10" s="3418" t="n">
        <v>-0.12355239047396</v>
      </c>
      <c r="K10" s="3418" t="n">
        <v>0.03245809317987</v>
      </c>
      <c r="L10" s="3418" t="s">
        <v>3021</v>
      </c>
      <c r="M10" s="3418" t="n">
        <v>594634.861824</v>
      </c>
      <c r="N10" s="3418" t="n">
        <v>-557389.755752</v>
      </c>
      <c r="O10" s="3418" t="n">
        <v>37245.106072</v>
      </c>
      <c r="P10" s="3418" t="n">
        <v>23417.757417</v>
      </c>
      <c r="Q10" s="3418" t="n">
        <v>-27916.535113</v>
      </c>
      <c r="R10" s="3418" t="n">
        <v>7333.872655</v>
      </c>
      <c r="S10" s="3418" t="s">
        <v>3021</v>
      </c>
      <c r="T10" s="3418" t="n">
        <v>-146960.7371136668</v>
      </c>
      <c r="U10" s="336"/>
    </row>
    <row r="11" spans="1:21" ht="13" x14ac:dyDescent="0.15">
      <c r="A11" s="1470" t="s">
        <v>734</v>
      </c>
      <c r="B11" s="3416"/>
      <c r="C11" s="3418" t="n">
        <v>225870.994999</v>
      </c>
      <c r="D11" s="3418" t="n">
        <v>225870.994999</v>
      </c>
      <c r="E11" s="3418" t="s">
        <v>2943</v>
      </c>
      <c r="F11" s="3418" t="n">
        <v>2.63153635214044</v>
      </c>
      <c r="G11" s="3418" t="n">
        <v>-2.46732678749419</v>
      </c>
      <c r="H11" s="3418" t="n">
        <v>0.16420956464625</v>
      </c>
      <c r="I11" s="3418" t="n">
        <v>0.10360320788468</v>
      </c>
      <c r="J11" s="3418" t="n">
        <v>-0.12368616913882</v>
      </c>
      <c r="K11" s="3418" t="n">
        <v>0.03254316257841</v>
      </c>
      <c r="L11" s="3418" t="s">
        <v>2950</v>
      </c>
      <c r="M11" s="3418" t="n">
        <v>594387.734234</v>
      </c>
      <c r="N11" s="3418" t="n">
        <v>-557297.556479</v>
      </c>
      <c r="O11" s="3418" t="n">
        <v>37090.177755</v>
      </c>
      <c r="P11" s="3418" t="n">
        <v>23400.95965</v>
      </c>
      <c r="Q11" s="3418" t="n">
        <v>-27937.118091</v>
      </c>
      <c r="R11" s="3418" t="n">
        <v>7350.556512</v>
      </c>
      <c r="S11" s="3418" t="s">
        <v>2950</v>
      </c>
      <c r="T11" s="3418" t="n">
        <v>-146316.7780286668</v>
      </c>
      <c r="U11" s="26"/>
    </row>
    <row r="12" spans="1:21" x14ac:dyDescent="0.15">
      <c r="A12" s="3425" t="s">
        <v>3215</v>
      </c>
      <c r="B12" s="3415" t="s">
        <v>3215</v>
      </c>
      <c r="C12" s="3418" t="n">
        <v>9320.856086</v>
      </c>
      <c r="D12" s="3415" t="n">
        <v>9320.856086</v>
      </c>
      <c r="E12" s="3415" t="s">
        <v>2943</v>
      </c>
      <c r="F12" s="3418" t="n">
        <v>2.69492691886199</v>
      </c>
      <c r="G12" s="3418" t="n">
        <v>-2.43650070652963</v>
      </c>
      <c r="H12" s="3418" t="n">
        <v>0.25842621233236</v>
      </c>
      <c r="I12" s="3418" t="n">
        <v>0.19556096072955</v>
      </c>
      <c r="J12" s="3418" t="n">
        <v>-0.06891758257751</v>
      </c>
      <c r="K12" s="3418" t="n">
        <v>0.05560171900717</v>
      </c>
      <c r="L12" s="3418" t="s">
        <v>2943</v>
      </c>
      <c r="M12" s="3415" t="n">
        <v>25119.025973</v>
      </c>
      <c r="N12" s="3415" t="n">
        <v>-22710.272439</v>
      </c>
      <c r="O12" s="3418" t="n">
        <v>2408.753534</v>
      </c>
      <c r="P12" s="3415" t="n">
        <v>1822.795571</v>
      </c>
      <c r="Q12" s="3415" t="n">
        <v>-642.370869</v>
      </c>
      <c r="R12" s="3415" t="n">
        <v>518.255621</v>
      </c>
      <c r="S12" s="3415" t="s">
        <v>2943</v>
      </c>
      <c r="T12" s="3418" t="n">
        <v>-15060.590809000014</v>
      </c>
      <c r="U12" s="26"/>
    </row>
    <row r="13">
      <c r="A13" s="3425" t="s">
        <v>3216</v>
      </c>
      <c r="B13" s="3415" t="s">
        <v>3216</v>
      </c>
      <c r="C13" s="3418" t="n">
        <v>15257.156309</v>
      </c>
      <c r="D13" s="3415" t="n">
        <v>15257.156309</v>
      </c>
      <c r="E13" s="3415" t="s">
        <v>2943</v>
      </c>
      <c r="F13" s="3418" t="n">
        <v>3.88141424133325</v>
      </c>
      <c r="G13" s="3418" t="n">
        <v>-3.46591885978167</v>
      </c>
      <c r="H13" s="3418" t="n">
        <v>0.41549538155158</v>
      </c>
      <c r="I13" s="3418" t="n">
        <v>0.12443451863176</v>
      </c>
      <c r="J13" s="3418" t="n">
        <v>-0.20556794585305</v>
      </c>
      <c r="K13" s="3418" t="n">
        <v>0.01668890937755</v>
      </c>
      <c r="L13" s="3418" t="s">
        <v>2943</v>
      </c>
      <c r="M13" s="3415" t="n">
        <v>59219.34378</v>
      </c>
      <c r="N13" s="3415" t="n">
        <v>-52880.065798</v>
      </c>
      <c r="O13" s="3418" t="n">
        <v>6339.277982</v>
      </c>
      <c r="P13" s="3415" t="n">
        <v>1898.516901</v>
      </c>
      <c r="Q13" s="3415" t="n">
        <v>-3136.382282</v>
      </c>
      <c r="R13" s="3415" t="n">
        <v>254.625299</v>
      </c>
      <c r="S13" s="3415" t="s">
        <v>2943</v>
      </c>
      <c r="T13" s="3418" t="n">
        <v>-19638.80563333335</v>
      </c>
    </row>
    <row r="14">
      <c r="A14" s="3425" t="s">
        <v>3217</v>
      </c>
      <c r="B14" s="3415" t="s">
        <v>3217</v>
      </c>
      <c r="C14" s="3418" t="n">
        <v>194.326784</v>
      </c>
      <c r="D14" s="3415" t="n">
        <v>194.326784</v>
      </c>
      <c r="E14" s="3415" t="s">
        <v>2943</v>
      </c>
      <c r="F14" s="3418" t="n">
        <v>2.90491027217329</v>
      </c>
      <c r="G14" s="3418" t="n">
        <v>-2.87773024124147</v>
      </c>
      <c r="H14" s="3418" t="n">
        <v>0.02718003093181</v>
      </c>
      <c r="I14" s="3418" t="n">
        <v>0.11933010737213</v>
      </c>
      <c r="J14" s="3418" t="n">
        <v>-0.10190561276412</v>
      </c>
      <c r="K14" s="3418" t="n">
        <v>0.06354619649343</v>
      </c>
      <c r="L14" s="3418" t="s">
        <v>2943</v>
      </c>
      <c r="M14" s="3415" t="n">
        <v>564.501871</v>
      </c>
      <c r="N14" s="3415" t="n">
        <v>-559.220063</v>
      </c>
      <c r="O14" s="3418" t="n">
        <v>5.281808</v>
      </c>
      <c r="P14" s="3415" t="n">
        <v>23.189036</v>
      </c>
      <c r="Q14" s="3415" t="n">
        <v>-19.80299</v>
      </c>
      <c r="R14" s="3415" t="n">
        <v>12.348728</v>
      </c>
      <c r="S14" s="3415" t="s">
        <v>2943</v>
      </c>
      <c r="T14" s="3418" t="n">
        <v>-77.06080066666674</v>
      </c>
    </row>
    <row r="15">
      <c r="A15" s="3425" t="s">
        <v>3218</v>
      </c>
      <c r="B15" s="3415" t="s">
        <v>3218</v>
      </c>
      <c r="C15" s="3418" t="n">
        <v>47522.377847</v>
      </c>
      <c r="D15" s="3415" t="n">
        <v>47522.377847</v>
      </c>
      <c r="E15" s="3415" t="s">
        <v>2943</v>
      </c>
      <c r="F15" s="3418" t="n">
        <v>3.32466966871217</v>
      </c>
      <c r="G15" s="3418" t="n">
        <v>-3.12619654471643</v>
      </c>
      <c r="H15" s="3418" t="n">
        <v>0.19847312399574</v>
      </c>
      <c r="I15" s="3418" t="n">
        <v>0.1115586320842</v>
      </c>
      <c r="J15" s="3418" t="n">
        <v>-0.08734130458209</v>
      </c>
      <c r="K15" s="3418" t="n">
        <v>0.03653996011291</v>
      </c>
      <c r="L15" s="3418" t="s">
        <v>2943</v>
      </c>
      <c r="M15" s="3415" t="n">
        <v>157996.208213</v>
      </c>
      <c r="N15" s="3415" t="n">
        <v>-148564.293422</v>
      </c>
      <c r="O15" s="3418" t="n">
        <v>9431.914791</v>
      </c>
      <c r="P15" s="3415" t="n">
        <v>5301.531466</v>
      </c>
      <c r="Q15" s="3415" t="n">
        <v>-4150.666478</v>
      </c>
      <c r="R15" s="3415" t="n">
        <v>1736.465791</v>
      </c>
      <c r="S15" s="3415" t="s">
        <v>2943</v>
      </c>
      <c r="T15" s="3418" t="n">
        <v>-45170.56709000004</v>
      </c>
    </row>
    <row r="16">
      <c r="A16" s="3425" t="s">
        <v>3219</v>
      </c>
      <c r="B16" s="3415" t="s">
        <v>3219</v>
      </c>
      <c r="C16" s="3418" t="n">
        <v>1514.68483</v>
      </c>
      <c r="D16" s="3415" t="n">
        <v>1514.68483</v>
      </c>
      <c r="E16" s="3415" t="s">
        <v>2943</v>
      </c>
      <c r="F16" s="3418" t="n">
        <v>4.13773595989603</v>
      </c>
      <c r="G16" s="3418" t="n">
        <v>-4.1117895846359</v>
      </c>
      <c r="H16" s="3418" t="n">
        <v>0.02594637526013</v>
      </c>
      <c r="I16" s="3418" t="n">
        <v>0.19859002351004</v>
      </c>
      <c r="J16" s="3418" t="n">
        <v>-0.11708370116838</v>
      </c>
      <c r="K16" s="3418" t="n">
        <v>0.04170474527034</v>
      </c>
      <c r="L16" s="3418" t="s">
        <v>2943</v>
      </c>
      <c r="M16" s="3415" t="n">
        <v>6267.365889</v>
      </c>
      <c r="N16" s="3415" t="n">
        <v>-6228.065308</v>
      </c>
      <c r="O16" s="3418" t="n">
        <v>39.300581</v>
      </c>
      <c r="P16" s="3415" t="n">
        <v>300.801296</v>
      </c>
      <c r="Q16" s="3415" t="n">
        <v>-177.344906</v>
      </c>
      <c r="R16" s="3415" t="n">
        <v>63.169545</v>
      </c>
      <c r="S16" s="3415" t="s">
        <v>2943</v>
      </c>
      <c r="T16" s="3418" t="n">
        <v>-828.3972253333341</v>
      </c>
    </row>
    <row r="17">
      <c r="A17" s="3425" t="s">
        <v>3220</v>
      </c>
      <c r="B17" s="3415" t="s">
        <v>3220</v>
      </c>
      <c r="C17" s="3418" t="n">
        <v>1022.099492</v>
      </c>
      <c r="D17" s="3415" t="n">
        <v>1022.099492</v>
      </c>
      <c r="E17" s="3415" t="s">
        <v>2943</v>
      </c>
      <c r="F17" s="3418" t="n">
        <v>2.27130076785128</v>
      </c>
      <c r="G17" s="3418" t="n">
        <v>-2.92645769850358</v>
      </c>
      <c r="H17" s="3418" t="n">
        <v>-0.6551569306523</v>
      </c>
      <c r="I17" s="3418" t="n">
        <v>0.33457237742175</v>
      </c>
      <c r="J17" s="3418" t="n">
        <v>-0.16090160134822</v>
      </c>
      <c r="K17" s="3418" t="n">
        <v>0.01911439556806</v>
      </c>
      <c r="L17" s="3418" t="s">
        <v>2943</v>
      </c>
      <c r="M17" s="3415" t="n">
        <v>2321.495361</v>
      </c>
      <c r="N17" s="3415" t="n">
        <v>-2991.130927</v>
      </c>
      <c r="O17" s="3418" t="n">
        <v>-669.635566</v>
      </c>
      <c r="P17" s="3415" t="n">
        <v>341.966257</v>
      </c>
      <c r="Q17" s="3415" t="n">
        <v>-164.457445</v>
      </c>
      <c r="R17" s="3415" t="n">
        <v>19.536814</v>
      </c>
      <c r="S17" s="3415" t="s">
        <v>2943</v>
      </c>
      <c r="T17" s="3418" t="n">
        <v>1732.8297800000016</v>
      </c>
    </row>
    <row r="18">
      <c r="A18" s="3425" t="s">
        <v>3221</v>
      </c>
      <c r="B18" s="3415" t="s">
        <v>3221</v>
      </c>
      <c r="C18" s="3418" t="n">
        <v>18501.121351</v>
      </c>
      <c r="D18" s="3415" t="n">
        <v>18501.121351</v>
      </c>
      <c r="E18" s="3415" t="s">
        <v>2943</v>
      </c>
      <c r="F18" s="3418" t="n">
        <v>2.36920655361416</v>
      </c>
      <c r="G18" s="3418" t="n">
        <v>-2.15543705240572</v>
      </c>
      <c r="H18" s="3418" t="n">
        <v>0.21376950120844</v>
      </c>
      <c r="I18" s="3418" t="n">
        <v>0.05167315779745</v>
      </c>
      <c r="J18" s="3418" t="n">
        <v>-0.06447432338665</v>
      </c>
      <c r="K18" s="3418" t="n">
        <v>0.05486250453382</v>
      </c>
      <c r="L18" s="3418" t="s">
        <v>2943</v>
      </c>
      <c r="M18" s="3415" t="n">
        <v>43832.977954</v>
      </c>
      <c r="N18" s="3415" t="n">
        <v>-39878.002471</v>
      </c>
      <c r="O18" s="3418" t="n">
        <v>3954.975483</v>
      </c>
      <c r="P18" s="3415" t="n">
        <v>956.011363</v>
      </c>
      <c r="Q18" s="3415" t="n">
        <v>-1192.847281</v>
      </c>
      <c r="R18" s="3415" t="n">
        <v>1015.017854</v>
      </c>
      <c r="S18" s="3415" t="s">
        <v>2943</v>
      </c>
      <c r="T18" s="3418" t="n">
        <v>-17354.910536333347</v>
      </c>
    </row>
    <row r="19">
      <c r="A19" s="3425" t="s">
        <v>3222</v>
      </c>
      <c r="B19" s="3415" t="s">
        <v>3222</v>
      </c>
      <c r="C19" s="3418" t="n">
        <v>29232.407263</v>
      </c>
      <c r="D19" s="3415" t="n">
        <v>29232.407263</v>
      </c>
      <c r="E19" s="3415" t="s">
        <v>2943</v>
      </c>
      <c r="F19" s="3418" t="n">
        <v>3.30981503105504</v>
      </c>
      <c r="G19" s="3418" t="n">
        <v>-3.17181643994668</v>
      </c>
      <c r="H19" s="3418" t="n">
        <v>0.13799859110837</v>
      </c>
      <c r="I19" s="3418" t="n">
        <v>0.07157904531005</v>
      </c>
      <c r="J19" s="3418" t="n">
        <v>-0.20287831856073</v>
      </c>
      <c r="K19" s="3418" t="n">
        <v>0.06179279101952</v>
      </c>
      <c r="L19" s="3418" t="s">
        <v>2943</v>
      </c>
      <c r="M19" s="3415" t="n">
        <v>96753.860953</v>
      </c>
      <c r="N19" s="3415" t="n">
        <v>-92719.829936</v>
      </c>
      <c r="O19" s="3418" t="n">
        <v>4034.031017</v>
      </c>
      <c r="P19" s="3415" t="n">
        <v>2092.427804</v>
      </c>
      <c r="Q19" s="3415" t="n">
        <v>-5930.621633</v>
      </c>
      <c r="R19" s="3415" t="n">
        <v>1806.352033</v>
      </c>
      <c r="S19" s="3415" t="s">
        <v>2943</v>
      </c>
      <c r="T19" s="3418" t="n">
        <v>-7341.3604770000065</v>
      </c>
    </row>
    <row r="20">
      <c r="A20" s="3425" t="s">
        <v>3223</v>
      </c>
      <c r="B20" s="3415" t="s">
        <v>3223</v>
      </c>
      <c r="C20" s="3418" t="n">
        <v>2142.757782</v>
      </c>
      <c r="D20" s="3415" t="n">
        <v>2142.757782</v>
      </c>
      <c r="E20" s="3415" t="s">
        <v>2943</v>
      </c>
      <c r="F20" s="3418" t="n">
        <v>4.17174531022191</v>
      </c>
      <c r="G20" s="3418" t="n">
        <v>-3.71072545940239</v>
      </c>
      <c r="H20" s="3418" t="n">
        <v>0.46101985081952</v>
      </c>
      <c r="I20" s="3418" t="n">
        <v>0.12819235674114</v>
      </c>
      <c r="J20" s="3418" t="n">
        <v>-0.18170208610168</v>
      </c>
      <c r="K20" s="3418" t="n">
        <v>0.01720751515161</v>
      </c>
      <c r="L20" s="3418" t="s">
        <v>2943</v>
      </c>
      <c r="M20" s="3415" t="n">
        <v>8939.039728</v>
      </c>
      <c r="N20" s="3415" t="n">
        <v>-7951.185855</v>
      </c>
      <c r="O20" s="3418" t="n">
        <v>987.853873</v>
      </c>
      <c r="P20" s="3415" t="n">
        <v>274.68517</v>
      </c>
      <c r="Q20" s="3415" t="n">
        <v>-389.343559</v>
      </c>
      <c r="R20" s="3415" t="n">
        <v>36.871537</v>
      </c>
      <c r="S20" s="3415" t="s">
        <v>2943</v>
      </c>
      <c r="T20" s="3418" t="n">
        <v>-3336.9124103333365</v>
      </c>
    </row>
    <row r="21">
      <c r="A21" s="3425" t="s">
        <v>3224</v>
      </c>
      <c r="B21" s="3415" t="s">
        <v>3224</v>
      </c>
      <c r="C21" s="3418" t="n">
        <v>10728.804608</v>
      </c>
      <c r="D21" s="3415" t="n">
        <v>10728.804608</v>
      </c>
      <c r="E21" s="3415" t="s">
        <v>2943</v>
      </c>
      <c r="F21" s="3418" t="n">
        <v>6.20928001469295</v>
      </c>
      <c r="G21" s="3418" t="n">
        <v>-5.99046169664385</v>
      </c>
      <c r="H21" s="3418" t="n">
        <v>0.2188183180491</v>
      </c>
      <c r="I21" s="3418" t="n">
        <v>0.33005394565202</v>
      </c>
      <c r="J21" s="3418" t="n">
        <v>-0.46898025128057</v>
      </c>
      <c r="K21" s="3418" t="n">
        <v>0.02753050994887</v>
      </c>
      <c r="L21" s="3418" t="s">
        <v>2943</v>
      </c>
      <c r="M21" s="3415" t="n">
        <v>66618.152034</v>
      </c>
      <c r="N21" s="3415" t="n">
        <v>-64270.493055</v>
      </c>
      <c r="O21" s="3418" t="n">
        <v>2347.658979</v>
      </c>
      <c r="P21" s="3415" t="n">
        <v>3541.084293</v>
      </c>
      <c r="Q21" s="3415" t="n">
        <v>-5031.597481</v>
      </c>
      <c r="R21" s="3415" t="n">
        <v>295.369462</v>
      </c>
      <c r="S21" s="3415" t="s">
        <v>2943</v>
      </c>
      <c r="T21" s="3418" t="n">
        <v>-4225.889261000004</v>
      </c>
    </row>
    <row r="22">
      <c r="A22" s="3425" t="s">
        <v>3225</v>
      </c>
      <c r="B22" s="3415" t="s">
        <v>3225</v>
      </c>
      <c r="C22" s="3418" t="n">
        <v>25.305541</v>
      </c>
      <c r="D22" s="3415" t="n">
        <v>25.305541</v>
      </c>
      <c r="E22" s="3415" t="s">
        <v>2943</v>
      </c>
      <c r="F22" s="3418" t="n">
        <v>4.10866604274534</v>
      </c>
      <c r="G22" s="3418" t="n">
        <v>-4.04675758562127</v>
      </c>
      <c r="H22" s="3418" t="n">
        <v>0.06190845712407</v>
      </c>
      <c r="I22" s="3418" t="n">
        <v>0.25865588093928</v>
      </c>
      <c r="J22" s="3418" t="n">
        <v>-0.20639969720466</v>
      </c>
      <c r="K22" s="3418" t="n">
        <v>0.02899357101277</v>
      </c>
      <c r="L22" s="3418" t="s">
        <v>2943</v>
      </c>
      <c r="M22" s="3415" t="n">
        <v>103.972017</v>
      </c>
      <c r="N22" s="3415" t="n">
        <v>-102.40539</v>
      </c>
      <c r="O22" s="3418" t="n">
        <v>1.566627</v>
      </c>
      <c r="P22" s="3415" t="n">
        <v>6.545427</v>
      </c>
      <c r="Q22" s="3415" t="n">
        <v>-5.223056</v>
      </c>
      <c r="R22" s="3415" t="n">
        <v>0.733698</v>
      </c>
      <c r="S22" s="3415" t="s">
        <v>2943</v>
      </c>
      <c r="T22" s="3418" t="n">
        <v>-13.28321866666668</v>
      </c>
    </row>
    <row r="23">
      <c r="A23" s="3425" t="s">
        <v>3226</v>
      </c>
      <c r="B23" s="3415" t="s">
        <v>3226</v>
      </c>
      <c r="C23" s="3418" t="n">
        <v>185.86068</v>
      </c>
      <c r="D23" s="3415" t="n">
        <v>185.86068</v>
      </c>
      <c r="E23" s="3415" t="s">
        <v>2943</v>
      </c>
      <c r="F23" s="3418" t="n">
        <v>3.54257543876413</v>
      </c>
      <c r="G23" s="3418" t="n">
        <v>-3.32325525764783</v>
      </c>
      <c r="H23" s="3418" t="n">
        <v>0.21932018111631</v>
      </c>
      <c r="I23" s="3418" t="n">
        <v>2.431391083E-5</v>
      </c>
      <c r="J23" s="3418" t="n">
        <v>-0.22729428300811</v>
      </c>
      <c r="K23" s="3418" t="n">
        <v>0.09777258428195</v>
      </c>
      <c r="L23" s="3418" t="s">
        <v>2943</v>
      </c>
      <c r="M23" s="3415" t="n">
        <v>658.42548</v>
      </c>
      <c r="N23" s="3415" t="n">
        <v>-617.662482</v>
      </c>
      <c r="O23" s="3418" t="n">
        <v>40.762998</v>
      </c>
      <c r="P23" s="3415" t="n">
        <v>0.004519</v>
      </c>
      <c r="Q23" s="3415" t="n">
        <v>-42.24507</v>
      </c>
      <c r="R23" s="3415" t="n">
        <v>18.172079</v>
      </c>
      <c r="S23" s="3415" t="s">
        <v>2943</v>
      </c>
      <c r="T23" s="3418" t="n">
        <v>-61.21326200000006</v>
      </c>
    </row>
    <row r="24">
      <c r="A24" s="3425" t="s">
        <v>3227</v>
      </c>
      <c r="B24" s="3415" t="s">
        <v>3227</v>
      </c>
      <c r="C24" s="3418" t="n">
        <v>104.780352</v>
      </c>
      <c r="D24" s="3415" t="n">
        <v>104.780352</v>
      </c>
      <c r="E24" s="3415" t="s">
        <v>2943</v>
      </c>
      <c r="F24" s="3418" t="n">
        <v>2.86930623214551</v>
      </c>
      <c r="G24" s="3418" t="n">
        <v>-3.21117114590338</v>
      </c>
      <c r="H24" s="3418" t="n">
        <v>-0.34186491375788</v>
      </c>
      <c r="I24" s="3418" t="n">
        <v>0.43354255003839</v>
      </c>
      <c r="J24" s="3418" t="n">
        <v>-0.1005275874622</v>
      </c>
      <c r="K24" s="3418" t="n">
        <v>0.01383642040065</v>
      </c>
      <c r="L24" s="3418" t="s">
        <v>2943</v>
      </c>
      <c r="M24" s="3415" t="n">
        <v>300.646917</v>
      </c>
      <c r="N24" s="3415" t="n">
        <v>-336.467643</v>
      </c>
      <c r="O24" s="3418" t="n">
        <v>-35.820726</v>
      </c>
      <c r="P24" s="3415" t="n">
        <v>45.426741</v>
      </c>
      <c r="Q24" s="3415" t="n">
        <v>-10.533316</v>
      </c>
      <c r="R24" s="3415" t="n">
        <v>1.449785</v>
      </c>
      <c r="S24" s="3415" t="s">
        <v>2943</v>
      </c>
      <c r="T24" s="3418" t="n">
        <v>-1.91577466666667</v>
      </c>
    </row>
    <row r="25">
      <c r="A25" s="3425" t="s">
        <v>3228</v>
      </c>
      <c r="B25" s="3415" t="s">
        <v>3228</v>
      </c>
      <c r="C25" s="3418" t="n">
        <v>24438.550386</v>
      </c>
      <c r="D25" s="3415" t="n">
        <v>24438.550386</v>
      </c>
      <c r="E25" s="3415" t="s">
        <v>2943</v>
      </c>
      <c r="F25" s="3418" t="n">
        <v>3.40691927654992</v>
      </c>
      <c r="G25" s="3418" t="n">
        <v>-3.14974864070074</v>
      </c>
      <c r="H25" s="3418" t="n">
        <v>0.25717063584919</v>
      </c>
      <c r="I25" s="3418" t="n">
        <v>0.13039186181949</v>
      </c>
      <c r="J25" s="3418" t="n">
        <v>-0.22114031342448</v>
      </c>
      <c r="K25" s="3418" t="n">
        <v>0.03793334487348</v>
      </c>
      <c r="L25" s="3418" t="s">
        <v>2943</v>
      </c>
      <c r="M25" s="3415" t="n">
        <v>83260.168401</v>
      </c>
      <c r="N25" s="3415" t="n">
        <v>-76975.290859</v>
      </c>
      <c r="O25" s="3418" t="n">
        <v>6284.877542</v>
      </c>
      <c r="P25" s="3415" t="n">
        <v>3186.588085</v>
      </c>
      <c r="Q25" s="3415" t="n">
        <v>-5404.348692</v>
      </c>
      <c r="R25" s="3415" t="n">
        <v>927.03596</v>
      </c>
      <c r="S25" s="3415" t="s">
        <v>2943</v>
      </c>
      <c r="T25" s="3418" t="n">
        <v>-18311.89394833335</v>
      </c>
    </row>
    <row r="26">
      <c r="A26" s="3425" t="s">
        <v>3229</v>
      </c>
      <c r="B26" s="3415" t="s">
        <v>3229</v>
      </c>
      <c r="C26" s="3418" t="n">
        <v>11822.903574</v>
      </c>
      <c r="D26" s="3415" t="n">
        <v>11822.903574</v>
      </c>
      <c r="E26" s="3415" t="s">
        <v>2943</v>
      </c>
      <c r="F26" s="3418" t="n">
        <v>3.58901258032031</v>
      </c>
      <c r="G26" s="3418" t="n">
        <v>-3.42666846408977</v>
      </c>
      <c r="H26" s="3418" t="n">
        <v>0.16234411623055</v>
      </c>
      <c r="I26" s="3418" t="n">
        <v>0.30528758848524</v>
      </c>
      <c r="J26" s="3418" t="n">
        <v>-0.13865739686866</v>
      </c>
      <c r="K26" s="3418" t="n">
        <v>0.05456800877737</v>
      </c>
      <c r="L26" s="3418" t="s">
        <v>2943</v>
      </c>
      <c r="M26" s="3415" t="n">
        <v>42432.549663</v>
      </c>
      <c r="N26" s="3415" t="n">
        <v>-40513.170831</v>
      </c>
      <c r="O26" s="3418" t="n">
        <v>1919.378832</v>
      </c>
      <c r="P26" s="3415" t="n">
        <v>3609.385721</v>
      </c>
      <c r="Q26" s="3415" t="n">
        <v>-1639.333033</v>
      </c>
      <c r="R26" s="3415" t="n">
        <v>645.152306</v>
      </c>
      <c r="S26" s="3415" t="s">
        <v>2943</v>
      </c>
      <c r="T26" s="3418" t="n">
        <v>-16626.807362000014</v>
      </c>
    </row>
    <row r="27">
      <c r="A27" s="3425" t="s">
        <v>3230</v>
      </c>
      <c r="B27" s="3415" t="s">
        <v>3230</v>
      </c>
      <c r="C27" s="3418" t="n">
        <v>80.763486</v>
      </c>
      <c r="D27" s="3415" t="n">
        <v>80.763486</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8118.234293</v>
      </c>
      <c r="D28" s="3415" t="n">
        <v>8118.234293</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157.363704</v>
      </c>
      <c r="D29" s="3415" t="n">
        <v>157.363704</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526.823263</v>
      </c>
      <c r="D30" s="3415" t="n">
        <v>526.823263</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107.93297</v>
      </c>
      <c r="D31" s="3415" t="n">
        <v>107.93297</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10272.360491</v>
      </c>
      <c r="D32" s="3415" t="n">
        <v>10272.360491</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12899.636852</v>
      </c>
      <c r="D33" s="3415" t="n">
        <v>12899.636852</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273.964046</v>
      </c>
      <c r="D34" s="3415" t="n">
        <v>273.964046</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14.263157</v>
      </c>
      <c r="D35" s="3415" t="n">
        <v>14.263157</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10885.504326</v>
      </c>
      <c r="D36" s="3415" t="n">
        <v>10885.504326</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5430.388288</v>
      </c>
      <c r="D37" s="3415" t="n">
        <v>5430.388288</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188.902352</v>
      </c>
      <c r="D38" s="3415" t="n">
        <v>188.902352</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2952.613229</v>
      </c>
      <c r="D39" s="3415" t="n">
        <v>2952.613229</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226.223249</v>
      </c>
      <c r="D40" s="3415" t="n">
        <v>226.223249</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1722.028408</v>
      </c>
      <c r="D41" s="3415" t="n">
        <v>1722.028408</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77.972932</v>
      </c>
      <c r="D42" s="3418" t="n">
        <v>77.972932</v>
      </c>
      <c r="E42" s="3418" t="s">
        <v>2944</v>
      </c>
      <c r="F42" s="3418" t="n">
        <v>3.16940229976218</v>
      </c>
      <c r="G42" s="3418" t="n">
        <v>-1.18245230280683</v>
      </c>
      <c r="H42" s="3418" t="n">
        <v>1.98694999695535</v>
      </c>
      <c r="I42" s="3418" t="n">
        <v>0.21543074717262</v>
      </c>
      <c r="J42" s="3418" t="n">
        <v>0.26397593975304</v>
      </c>
      <c r="K42" s="3418" t="n">
        <v>-0.2139698555904</v>
      </c>
      <c r="L42" s="3418" t="s">
        <v>2944</v>
      </c>
      <c r="M42" s="3418" t="n">
        <v>247.12759</v>
      </c>
      <c r="N42" s="3418" t="n">
        <v>-92.199273</v>
      </c>
      <c r="O42" s="3418" t="n">
        <v>154.928317</v>
      </c>
      <c r="P42" s="3418" t="n">
        <v>16.797767</v>
      </c>
      <c r="Q42" s="3418" t="n">
        <v>20.582978</v>
      </c>
      <c r="R42" s="3418" t="n">
        <v>-16.683857</v>
      </c>
      <c r="S42" s="3418" t="s">
        <v>2944</v>
      </c>
      <c r="T42" s="3418" t="n">
        <v>-643.9590850000006</v>
      </c>
      <c r="U42" s="26"/>
    </row>
    <row r="43" spans="1:21" ht="13" x14ac:dyDescent="0.15">
      <c r="A43" s="1470" t="s">
        <v>796</v>
      </c>
      <c r="B43" s="3416"/>
      <c r="C43" s="3418" t="n">
        <v>77.972932</v>
      </c>
      <c r="D43" s="3418" t="n">
        <v>77.972932</v>
      </c>
      <c r="E43" s="3418" t="s">
        <v>2944</v>
      </c>
      <c r="F43" s="3418" t="n">
        <v>3.16940229976218</v>
      </c>
      <c r="G43" s="3418" t="n">
        <v>-1.18245230280683</v>
      </c>
      <c r="H43" s="3418" t="n">
        <v>1.98694999695535</v>
      </c>
      <c r="I43" s="3418" t="n">
        <v>0.21543074717262</v>
      </c>
      <c r="J43" s="3418" t="n">
        <v>0.26397593975304</v>
      </c>
      <c r="K43" s="3418" t="n">
        <v>-0.2139698555904</v>
      </c>
      <c r="L43" s="3418" t="s">
        <v>2944</v>
      </c>
      <c r="M43" s="3418" t="n">
        <v>247.12759</v>
      </c>
      <c r="N43" s="3418" t="n">
        <v>-92.199273</v>
      </c>
      <c r="O43" s="3418" t="n">
        <v>154.928317</v>
      </c>
      <c r="P43" s="3418" t="n">
        <v>16.797767</v>
      </c>
      <c r="Q43" s="3418" t="n">
        <v>20.582978</v>
      </c>
      <c r="R43" s="3418" t="n">
        <v>-16.683857</v>
      </c>
      <c r="S43" s="3418" t="s">
        <v>2944</v>
      </c>
      <c r="T43" s="3418" t="n">
        <v>-643.9590850000006</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3.967</v>
      </c>
      <c r="D46" s="3415" t="n">
        <v>3.967</v>
      </c>
      <c r="E46" s="3415" t="s">
        <v>2943</v>
      </c>
      <c r="F46" s="3418" t="n">
        <v>0.77766498613562</v>
      </c>
      <c r="G46" s="3418" t="n">
        <v>-0.2638540458785</v>
      </c>
      <c r="H46" s="3418" t="n">
        <v>0.51381094025712</v>
      </c>
      <c r="I46" s="3418" t="n">
        <v>0.04964003024956</v>
      </c>
      <c r="J46" s="3418" t="n">
        <v>0.07633677842198</v>
      </c>
      <c r="K46" s="3418" t="n">
        <v>-0.30314217292664</v>
      </c>
      <c r="L46" s="3418" t="s">
        <v>2943</v>
      </c>
      <c r="M46" s="3415" t="n">
        <v>3.084997</v>
      </c>
      <c r="N46" s="3415" t="n">
        <v>-1.046709</v>
      </c>
      <c r="O46" s="3418" t="n">
        <v>2.038288</v>
      </c>
      <c r="P46" s="3415" t="n">
        <v>0.196922</v>
      </c>
      <c r="Q46" s="3415" t="n">
        <v>0.302828</v>
      </c>
      <c r="R46" s="3415" t="n">
        <v>-1.202565</v>
      </c>
      <c r="S46" s="3415" t="s">
        <v>2943</v>
      </c>
      <c r="T46" s="3418" t="n">
        <v>-4.89673433333334</v>
      </c>
    </row>
    <row r="47">
      <c r="A47" s="3425" t="s">
        <v>3216</v>
      </c>
      <c r="B47" s="3415" t="s">
        <v>3216</v>
      </c>
      <c r="C47" s="3418" t="n">
        <v>33.437</v>
      </c>
      <c r="D47" s="3415" t="n">
        <v>33.437</v>
      </c>
      <c r="E47" s="3415" t="s">
        <v>2943</v>
      </c>
      <c r="F47" s="3418" t="n">
        <v>3.42633190776685</v>
      </c>
      <c r="G47" s="3418" t="n">
        <v>-1.30181230373538</v>
      </c>
      <c r="H47" s="3418" t="n">
        <v>2.12451960403146</v>
      </c>
      <c r="I47" s="3418" t="n">
        <v>0.23255004934653</v>
      </c>
      <c r="J47" s="3418" t="n">
        <v>0.28777477046386</v>
      </c>
      <c r="K47" s="3418" t="n">
        <v>-0.21228848281843</v>
      </c>
      <c r="L47" s="3418" t="s">
        <v>2943</v>
      </c>
      <c r="M47" s="3415" t="n">
        <v>114.56626</v>
      </c>
      <c r="N47" s="3415" t="n">
        <v>-43.528698</v>
      </c>
      <c r="O47" s="3418" t="n">
        <v>71.037562</v>
      </c>
      <c r="P47" s="3415" t="n">
        <v>7.775776</v>
      </c>
      <c r="Q47" s="3415" t="n">
        <v>9.622325</v>
      </c>
      <c r="R47" s="3415" t="n">
        <v>-7.09829</v>
      </c>
      <c r="S47" s="3415" t="s">
        <v>2943</v>
      </c>
      <c r="T47" s="3418" t="n">
        <v>-298.2370343333336</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5.915</v>
      </c>
      <c r="D49" s="3415" t="n">
        <v>5.915</v>
      </c>
      <c r="E49" s="3415" t="s">
        <v>2943</v>
      </c>
      <c r="F49" s="3418" t="n">
        <v>4.49432020287405</v>
      </c>
      <c r="G49" s="3418" t="n">
        <v>-1.66868216398986</v>
      </c>
      <c r="H49" s="3418" t="n">
        <v>2.82563803888419</v>
      </c>
      <c r="I49" s="3418" t="n">
        <v>0.3807504649197</v>
      </c>
      <c r="J49" s="3418" t="n">
        <v>0.42741639898563</v>
      </c>
      <c r="K49" s="3418" t="n">
        <v>-0.21112493660186</v>
      </c>
      <c r="L49" s="3418" t="s">
        <v>2943</v>
      </c>
      <c r="M49" s="3415" t="n">
        <v>26.583904</v>
      </c>
      <c r="N49" s="3415" t="n">
        <v>-9.870255</v>
      </c>
      <c r="O49" s="3418" t="n">
        <v>16.713649</v>
      </c>
      <c r="P49" s="3415" t="n">
        <v>2.252139</v>
      </c>
      <c r="Q49" s="3415" t="n">
        <v>2.528168</v>
      </c>
      <c r="R49" s="3415" t="n">
        <v>-1.248804</v>
      </c>
      <c r="S49" s="3415" t="s">
        <v>2943</v>
      </c>
      <c r="T49" s="3418" t="n">
        <v>-74.23222400000007</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15.480181</v>
      </c>
      <c r="D52" s="3415" t="n">
        <v>15.480181</v>
      </c>
      <c r="E52" s="3415" t="s">
        <v>2943</v>
      </c>
      <c r="F52" s="3418" t="n">
        <v>3.18039711551176</v>
      </c>
      <c r="G52" s="3418" t="n">
        <v>-1.09029926717265</v>
      </c>
      <c r="H52" s="3418" t="n">
        <v>2.09009784833911</v>
      </c>
      <c r="I52" s="3418" t="n">
        <v>0.20870046674519</v>
      </c>
      <c r="J52" s="3418" t="n">
        <v>0.27134999261314</v>
      </c>
      <c r="K52" s="3418" t="n">
        <v>-0.20078944813371</v>
      </c>
      <c r="L52" s="3418" t="s">
        <v>2943</v>
      </c>
      <c r="M52" s="3415" t="n">
        <v>49.233123</v>
      </c>
      <c r="N52" s="3415" t="n">
        <v>-16.87803</v>
      </c>
      <c r="O52" s="3418" t="n">
        <v>32.355093</v>
      </c>
      <c r="P52" s="3415" t="n">
        <v>3.230721</v>
      </c>
      <c r="Q52" s="3415" t="n">
        <v>4.200547</v>
      </c>
      <c r="R52" s="3415" t="n">
        <v>-3.108257</v>
      </c>
      <c r="S52" s="3415" t="s">
        <v>2943</v>
      </c>
      <c r="T52" s="3418" t="n">
        <v>-134.48638133333347</v>
      </c>
    </row>
    <row r="53">
      <c r="A53" s="3425" t="s">
        <v>3221</v>
      </c>
      <c r="B53" s="3415" t="s">
        <v>3221</v>
      </c>
      <c r="C53" s="3418" t="n">
        <v>0.133</v>
      </c>
      <c r="D53" s="3415" t="n">
        <v>0.133</v>
      </c>
      <c r="E53" s="3415" t="s">
        <v>2943</v>
      </c>
      <c r="F53" s="3418" t="n">
        <v>6.20751879699248</v>
      </c>
      <c r="G53" s="3418" t="n">
        <v>-2.04775187969925</v>
      </c>
      <c r="H53" s="3418" t="n">
        <v>4.15976691729323</v>
      </c>
      <c r="I53" s="3418" t="n">
        <v>0.20043609022556</v>
      </c>
      <c r="J53" s="3418" t="n">
        <v>0.96175939849624</v>
      </c>
      <c r="K53" s="3418" t="n">
        <v>-0.12233834586466</v>
      </c>
      <c r="L53" s="3418" t="s">
        <v>2943</v>
      </c>
      <c r="M53" s="3415" t="n">
        <v>0.8256</v>
      </c>
      <c r="N53" s="3415" t="n">
        <v>-0.272351</v>
      </c>
      <c r="O53" s="3418" t="n">
        <v>0.553249</v>
      </c>
      <c r="P53" s="3415" t="n">
        <v>0.026658</v>
      </c>
      <c r="Q53" s="3415" t="n">
        <v>0.127914</v>
      </c>
      <c r="R53" s="3415" t="n">
        <v>-0.016271</v>
      </c>
      <c r="S53" s="3415" t="s">
        <v>2943</v>
      </c>
      <c r="T53" s="3418" t="n">
        <v>-2.53568333333334</v>
      </c>
    </row>
    <row r="54">
      <c r="A54" s="3425" t="s">
        <v>3223</v>
      </c>
      <c r="B54" s="3415" t="s">
        <v>3223</v>
      </c>
      <c r="C54" s="3418" t="n">
        <v>17.786751</v>
      </c>
      <c r="D54" s="3415" t="n">
        <v>17.786751</v>
      </c>
      <c r="E54" s="3415" t="s">
        <v>2943</v>
      </c>
      <c r="F54" s="3418" t="n">
        <v>2.61885894731421</v>
      </c>
      <c r="G54" s="3418" t="n">
        <v>-1.03916207068958</v>
      </c>
      <c r="H54" s="3418" t="n">
        <v>1.57969687662463</v>
      </c>
      <c r="I54" s="3418" t="n">
        <v>0.16665247070699</v>
      </c>
      <c r="J54" s="3418" t="n">
        <v>0.17935934449186</v>
      </c>
      <c r="K54" s="3418" t="n">
        <v>-0.21146610755388</v>
      </c>
      <c r="L54" s="3418" t="s">
        <v>2943</v>
      </c>
      <c r="M54" s="3415" t="n">
        <v>46.580992</v>
      </c>
      <c r="N54" s="3415" t="n">
        <v>-18.483317</v>
      </c>
      <c r="O54" s="3418" t="n">
        <v>28.097675</v>
      </c>
      <c r="P54" s="3415" t="n">
        <v>2.964206</v>
      </c>
      <c r="Q54" s="3415" t="n">
        <v>3.19022</v>
      </c>
      <c r="R54" s="3415" t="n">
        <v>-3.761295</v>
      </c>
      <c r="S54" s="3415" t="s">
        <v>2943</v>
      </c>
      <c r="T54" s="3418" t="n">
        <v>-111.7996220000001</v>
      </c>
    </row>
    <row r="55">
      <c r="A55" s="3425" t="s">
        <v>3224</v>
      </c>
      <c r="B55" s="3415" t="s">
        <v>3224</v>
      </c>
      <c r="C55" s="3418" t="n">
        <v>0.769</v>
      </c>
      <c r="D55" s="3415" t="n">
        <v>0.769</v>
      </c>
      <c r="E55" s="3415" t="s">
        <v>2943</v>
      </c>
      <c r="F55" s="3418" t="n">
        <v>3.64814434330299</v>
      </c>
      <c r="G55" s="3418" t="n">
        <v>-1.34505071521456</v>
      </c>
      <c r="H55" s="3418" t="n">
        <v>2.30309362808843</v>
      </c>
      <c r="I55" s="3418" t="n">
        <v>0.23090767230169</v>
      </c>
      <c r="J55" s="3418" t="n">
        <v>0.33281274382315</v>
      </c>
      <c r="K55" s="3418" t="n">
        <v>-0.22377243172952</v>
      </c>
      <c r="L55" s="3418" t="s">
        <v>2943</v>
      </c>
      <c r="M55" s="3415" t="n">
        <v>2.805423</v>
      </c>
      <c r="N55" s="3415" t="n">
        <v>-1.034344</v>
      </c>
      <c r="O55" s="3418" t="n">
        <v>1.771079</v>
      </c>
      <c r="P55" s="3415" t="n">
        <v>0.177568</v>
      </c>
      <c r="Q55" s="3415" t="n">
        <v>0.255933</v>
      </c>
      <c r="R55" s="3415" t="n">
        <v>-0.172081</v>
      </c>
      <c r="S55" s="3415" t="s">
        <v>2943</v>
      </c>
      <c r="T55" s="3418" t="n">
        <v>-7.45249633333334</v>
      </c>
    </row>
    <row r="56">
      <c r="A56" s="3425" t="s">
        <v>3219</v>
      </c>
      <c r="B56" s="3415" t="s">
        <v>3219</v>
      </c>
      <c r="C56" s="3418" t="n">
        <v>0.485</v>
      </c>
      <c r="D56" s="3415" t="n">
        <v>0.485</v>
      </c>
      <c r="E56" s="3415" t="s">
        <v>2943</v>
      </c>
      <c r="F56" s="3418" t="n">
        <v>7.10781649484536</v>
      </c>
      <c r="G56" s="3418" t="n">
        <v>-2.23828659793814</v>
      </c>
      <c r="H56" s="3418" t="n">
        <v>4.86952989690722</v>
      </c>
      <c r="I56" s="3418" t="n">
        <v>0.35830309278351</v>
      </c>
      <c r="J56" s="3418" t="n">
        <v>0.73204742268041</v>
      </c>
      <c r="K56" s="3418" t="n">
        <v>-0.15730721649485</v>
      </c>
      <c r="L56" s="3418" t="s">
        <v>2943</v>
      </c>
      <c r="M56" s="3415" t="n">
        <v>3.447291</v>
      </c>
      <c r="N56" s="3415" t="n">
        <v>-1.085569</v>
      </c>
      <c r="O56" s="3418" t="n">
        <v>2.361722</v>
      </c>
      <c r="P56" s="3415" t="n">
        <v>0.173777</v>
      </c>
      <c r="Q56" s="3415" t="n">
        <v>0.355043</v>
      </c>
      <c r="R56" s="3415" t="n">
        <v>-0.076294</v>
      </c>
      <c r="S56" s="3415" t="s">
        <v>2943</v>
      </c>
      <c r="T56" s="3418" t="n">
        <v>-10.31890933333334</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46493.83997367</v>
      </c>
      <c r="D10" s="3418" t="n">
        <v>46477.68781375</v>
      </c>
      <c r="E10" s="3418" t="n">
        <v>16.15215992</v>
      </c>
      <c r="F10" s="3418" t="n">
        <v>0.00769450991169</v>
      </c>
      <c r="G10" s="3418" t="n">
        <v>-0.01671134525563</v>
      </c>
      <c r="H10" s="3418" t="n">
        <v>-0.00901683534394</v>
      </c>
      <c r="I10" s="3418" t="n">
        <v>-0.02505311396111</v>
      </c>
      <c r="J10" s="3418" t="n">
        <v>0.16711115018037</v>
      </c>
      <c r="K10" s="3418" t="n">
        <v>-5.00000002352627</v>
      </c>
      <c r="L10" s="3418" t="n">
        <v>357.74731251</v>
      </c>
      <c r="M10" s="3418" t="n">
        <v>-776.97461206</v>
      </c>
      <c r="N10" s="3418" t="n">
        <v>-419.22729955</v>
      </c>
      <c r="O10" s="3418" t="n">
        <v>-1164.81547135</v>
      </c>
      <c r="P10" s="3418" t="n">
        <v>7766.93986828</v>
      </c>
      <c r="Q10" s="3418" t="n">
        <v>-80.76079998</v>
      </c>
      <c r="R10" s="3418" t="n">
        <v>-22374.499757133355</v>
      </c>
      <c r="S10" s="26"/>
      <c r="T10" s="26"/>
    </row>
    <row r="11" spans="1:20" ht="13" x14ac:dyDescent="0.15">
      <c r="A11" s="1472" t="s">
        <v>738</v>
      </c>
      <c r="B11" s="3416"/>
      <c r="C11" s="3418" t="n">
        <v>46100.64690737</v>
      </c>
      <c r="D11" s="3418" t="n">
        <v>46084.49474745</v>
      </c>
      <c r="E11" s="3418" t="n">
        <v>16.15215992</v>
      </c>
      <c r="F11" s="3418" t="n">
        <v>0.00776013649502</v>
      </c>
      <c r="G11" s="3418" t="n">
        <v>-0.0085864558876</v>
      </c>
      <c r="H11" s="3418" t="n">
        <v>-8.2631939258E-4</v>
      </c>
      <c r="I11" s="3418" t="n">
        <v>-0.01020119890953</v>
      </c>
      <c r="J11" s="3418" t="n">
        <v>0.15616561845127</v>
      </c>
      <c r="K11" s="3418" t="n">
        <v>-5.00000002352627</v>
      </c>
      <c r="L11" s="3418" t="n">
        <v>357.74731251</v>
      </c>
      <c r="M11" s="3418" t="n">
        <v>-395.84117106</v>
      </c>
      <c r="N11" s="3418" t="n">
        <v>-38.09385855</v>
      </c>
      <c r="O11" s="3418" t="n">
        <v>-470.28186896</v>
      </c>
      <c r="P11" s="3418" t="n">
        <v>7196.81362325</v>
      </c>
      <c r="Q11" s="3418" t="n">
        <v>-80.76079998</v>
      </c>
      <c r="R11" s="3418" t="n">
        <v>-24228.14935112002</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174.86125831</v>
      </c>
      <c r="D14" s="3415" t="n">
        <v>174.78500831</v>
      </c>
      <c r="E14" s="3415" t="n">
        <v>0.07625</v>
      </c>
      <c r="F14" s="3418" t="n">
        <v>0.00124302548261</v>
      </c>
      <c r="G14" s="3418" t="n">
        <v>-0.00113500841706</v>
      </c>
      <c r="H14" s="3418" t="n">
        <v>1.0801706554E-4</v>
      </c>
      <c r="I14" s="3418" t="n">
        <v>-0.01236650983128</v>
      </c>
      <c r="J14" s="3418" t="n">
        <v>-0.07253274249651</v>
      </c>
      <c r="K14" s="3418" t="n">
        <v>-5.0</v>
      </c>
      <c r="L14" s="3415" t="n">
        <v>0.217357</v>
      </c>
      <c r="M14" s="3415" t="n">
        <v>-0.198469</v>
      </c>
      <c r="N14" s="3418" t="n">
        <v>0.018888</v>
      </c>
      <c r="O14" s="3415" t="n">
        <v>-2.16242347</v>
      </c>
      <c r="P14" s="3415" t="n">
        <v>-12.677636</v>
      </c>
      <c r="Q14" s="3415" t="n">
        <v>-0.38125</v>
      </c>
      <c r="R14" s="3418" t="n">
        <v>55.74221205666672</v>
      </c>
    </row>
    <row r="15">
      <c r="A15" s="3425" t="s">
        <v>3218</v>
      </c>
      <c r="B15" s="3415" t="s">
        <v>3218</v>
      </c>
      <c r="C15" s="3418" t="n">
        <v>689.02483918</v>
      </c>
      <c r="D15" s="3415" t="n">
        <v>687.66853918</v>
      </c>
      <c r="E15" s="3415" t="n">
        <v>1.3563</v>
      </c>
      <c r="F15" s="3418" t="n">
        <v>0.01643346777378</v>
      </c>
      <c r="G15" s="3418" t="n">
        <v>-0.0020808402375</v>
      </c>
      <c r="H15" s="3418" t="n">
        <v>0.01435262753629</v>
      </c>
      <c r="I15" s="3418" t="n">
        <v>-0.01226381389974</v>
      </c>
      <c r="J15" s="3418" t="n">
        <v>-0.03964796914006</v>
      </c>
      <c r="K15" s="3418" t="n">
        <v>-5.0</v>
      </c>
      <c r="L15" s="3415" t="n">
        <v>11.32306749</v>
      </c>
      <c r="M15" s="3415" t="n">
        <v>-1.43375061</v>
      </c>
      <c r="N15" s="3418" t="n">
        <v>9.88931688</v>
      </c>
      <c r="O15" s="3415" t="n">
        <v>-8.4500724</v>
      </c>
      <c r="P15" s="3415" t="n">
        <v>-27.26466102</v>
      </c>
      <c r="Q15" s="3415" t="n">
        <v>-6.7815</v>
      </c>
      <c r="R15" s="3418" t="n">
        <v>119.55869398000011</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1091.98046626</v>
      </c>
      <c r="D17" s="3415" t="n">
        <v>1091.30283626</v>
      </c>
      <c r="E17" s="3415" t="n">
        <v>0.67763</v>
      </c>
      <c r="F17" s="3418" t="n">
        <v>0.01726831516921</v>
      </c>
      <c r="G17" s="3418" t="n">
        <v>-0.01238318949634</v>
      </c>
      <c r="H17" s="3418" t="n">
        <v>0.00488512567287</v>
      </c>
      <c r="I17" s="3418" t="n">
        <v>-0.00947831027184</v>
      </c>
      <c r="J17" s="3418" t="n">
        <v>-0.03365832541578</v>
      </c>
      <c r="K17" s="3418" t="n">
        <v>-5.0</v>
      </c>
      <c r="L17" s="3415" t="n">
        <v>18.85666285</v>
      </c>
      <c r="M17" s="3415" t="n">
        <v>-13.52220104</v>
      </c>
      <c r="N17" s="3418" t="n">
        <v>5.33446181</v>
      </c>
      <c r="O17" s="3415" t="n">
        <v>-10.35012967</v>
      </c>
      <c r="P17" s="3415" t="n">
        <v>-36.73142599</v>
      </c>
      <c r="Q17" s="3415" t="n">
        <v>-3.38815</v>
      </c>
      <c r="R17" s="3418" t="n">
        <v>165.49589411666682</v>
      </c>
    </row>
    <row r="18">
      <c r="A18" s="3425" t="s">
        <v>3215</v>
      </c>
      <c r="B18" s="3415" t="s">
        <v>3215</v>
      </c>
      <c r="C18" s="3418" t="n">
        <v>4.34002978</v>
      </c>
      <c r="D18" s="3415" t="n">
        <v>4.34002978</v>
      </c>
      <c r="E18" s="3415" t="s">
        <v>2945</v>
      </c>
      <c r="F18" s="3418" t="n">
        <v>0.00173915857324</v>
      </c>
      <c r="G18" s="3418" t="n">
        <v>-0.00490319216197</v>
      </c>
      <c r="H18" s="3418" t="n">
        <v>-0.00316403358873</v>
      </c>
      <c r="I18" s="3418" t="n">
        <v>-0.28987829894568</v>
      </c>
      <c r="J18" s="3418" t="n">
        <v>0.07208959750502</v>
      </c>
      <c r="K18" s="3418" t="s">
        <v>2945</v>
      </c>
      <c r="L18" s="3415" t="n">
        <v>0.007548</v>
      </c>
      <c r="M18" s="3415" t="n">
        <v>-0.02128</v>
      </c>
      <c r="N18" s="3418" t="n">
        <v>-0.013732</v>
      </c>
      <c r="O18" s="3415" t="n">
        <v>-1.25808045</v>
      </c>
      <c r="P18" s="3415" t="n">
        <v>0.312871</v>
      </c>
      <c r="Q18" s="3415" t="s">
        <v>2945</v>
      </c>
      <c r="R18" s="3418" t="n">
        <v>3.51611865</v>
      </c>
    </row>
    <row r="19">
      <c r="A19" s="3425" t="s">
        <v>3225</v>
      </c>
      <c r="B19" s="3415" t="s">
        <v>3225</v>
      </c>
      <c r="C19" s="3418" t="n">
        <v>14145.08372742</v>
      </c>
      <c r="D19" s="3415" t="n">
        <v>14145.08372742</v>
      </c>
      <c r="E19" s="3415" t="s">
        <v>2945</v>
      </c>
      <c r="F19" s="3418" t="n">
        <v>0.00179347553531</v>
      </c>
      <c r="G19" s="3418" t="n">
        <v>-0.00661754577094</v>
      </c>
      <c r="H19" s="3418" t="n">
        <v>-0.00482407023563</v>
      </c>
      <c r="I19" s="3418" t="n">
        <v>-8.005478453E-5</v>
      </c>
      <c r="J19" s="3418" t="n">
        <v>0.26427242049855</v>
      </c>
      <c r="K19" s="3418" t="s">
        <v>2945</v>
      </c>
      <c r="L19" s="3415" t="n">
        <v>25.36886161</v>
      </c>
      <c r="M19" s="3415" t="n">
        <v>-93.605739</v>
      </c>
      <c r="N19" s="3418" t="n">
        <v>-68.23687739</v>
      </c>
      <c r="O19" s="3415" t="n">
        <v>-1.13238163</v>
      </c>
      <c r="P19" s="3415" t="n">
        <v>3738.1555148</v>
      </c>
      <c r="Q19" s="3415" t="s">
        <v>2945</v>
      </c>
      <c r="R19" s="3418" t="n">
        <v>-13452.216271193345</v>
      </c>
    </row>
    <row r="20">
      <c r="A20" s="3425" t="s">
        <v>3224</v>
      </c>
      <c r="B20" s="3415" t="s">
        <v>3224</v>
      </c>
      <c r="C20" s="3418" t="n">
        <v>70.77021776</v>
      </c>
      <c r="D20" s="3415" t="n">
        <v>70.26626777</v>
      </c>
      <c r="E20" s="3415" t="n">
        <v>0.50394999</v>
      </c>
      <c r="F20" s="3418" t="n">
        <v>0.05047431452188</v>
      </c>
      <c r="G20" s="3418" t="n">
        <v>-0.02923140150586</v>
      </c>
      <c r="H20" s="3418" t="n">
        <v>0.02124291301601</v>
      </c>
      <c r="I20" s="3418" t="n">
        <v>-0.07589481620948</v>
      </c>
      <c r="J20" s="3418" t="n">
        <v>-0.0291459904588</v>
      </c>
      <c r="K20" s="3418" t="n">
        <v>-5.00000009921619</v>
      </c>
      <c r="L20" s="3415" t="n">
        <v>3.57207823</v>
      </c>
      <c r="M20" s="3415" t="n">
        <v>-2.06871265</v>
      </c>
      <c r="N20" s="3418" t="n">
        <v>1.50336558</v>
      </c>
      <c r="O20" s="3415" t="n">
        <v>-5.37109267</v>
      </c>
      <c r="P20" s="3415" t="n">
        <v>-2.04797997</v>
      </c>
      <c r="Q20" s="3415" t="n">
        <v>-2.51975</v>
      </c>
      <c r="R20" s="3418" t="n">
        <v>30.93000922000003</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15367.17129114</v>
      </c>
      <c r="D23" s="3415" t="n">
        <v>15367.05380116</v>
      </c>
      <c r="E23" s="3415" t="n">
        <v>0.11748998</v>
      </c>
      <c r="F23" s="3418" t="n">
        <v>0.00531914460127</v>
      </c>
      <c r="G23" s="3418" t="n">
        <v>-0.0122514307873</v>
      </c>
      <c r="H23" s="3418" t="n">
        <v>-0.00693228618603</v>
      </c>
      <c r="I23" s="3418" t="n">
        <v>-0.0041411138364</v>
      </c>
      <c r="J23" s="3418" t="n">
        <v>0.17193723636866</v>
      </c>
      <c r="K23" s="3418" t="n">
        <v>-5.00000085113641</v>
      </c>
      <c r="L23" s="3415" t="n">
        <v>81.74020621</v>
      </c>
      <c r="M23" s="3415" t="n">
        <v>-188.26983547</v>
      </c>
      <c r="N23" s="3418" t="n">
        <v>-106.52962926</v>
      </c>
      <c r="O23" s="3415" t="n">
        <v>-63.63720566</v>
      </c>
      <c r="P23" s="3415" t="n">
        <v>2642.1687617</v>
      </c>
      <c r="Q23" s="3415" t="n">
        <v>-0.58745</v>
      </c>
      <c r="R23" s="3418" t="n">
        <v>-9061.853081526675</v>
      </c>
    </row>
    <row r="24">
      <c r="A24" s="3425" t="s">
        <v>3222</v>
      </c>
      <c r="B24" s="3415" t="s">
        <v>3222</v>
      </c>
      <c r="C24" s="3418" t="n">
        <v>446.27215522</v>
      </c>
      <c r="D24" s="3415" t="n">
        <v>445.86889523</v>
      </c>
      <c r="E24" s="3415" t="n">
        <v>0.40325999</v>
      </c>
      <c r="F24" s="3418" t="n">
        <v>0.09027978631142</v>
      </c>
      <c r="G24" s="3418" t="n">
        <v>-0.03618521579514</v>
      </c>
      <c r="H24" s="3418" t="n">
        <v>0.05409457051628</v>
      </c>
      <c r="I24" s="3418" t="n">
        <v>-0.08524148888753</v>
      </c>
      <c r="J24" s="3418" t="n">
        <v>0.01136017561258</v>
      </c>
      <c r="K24" s="3418" t="n">
        <v>-5.00000012398949</v>
      </c>
      <c r="L24" s="3415" t="n">
        <v>40.28935481</v>
      </c>
      <c r="M24" s="3415" t="n">
        <v>-16.14845424</v>
      </c>
      <c r="N24" s="3418" t="n">
        <v>24.14090057</v>
      </c>
      <c r="O24" s="3415" t="n">
        <v>-38.04090296</v>
      </c>
      <c r="P24" s="3415" t="n">
        <v>5.06514895</v>
      </c>
      <c r="Q24" s="3415" t="n">
        <v>-2.0163</v>
      </c>
      <c r="R24" s="3418" t="n">
        <v>39.78756261333337</v>
      </c>
    </row>
    <row r="25">
      <c r="A25" s="3425" t="s">
        <v>3228</v>
      </c>
      <c r="B25" s="3415" t="s">
        <v>3228</v>
      </c>
      <c r="C25" s="3418" t="n">
        <v>8498.24194234</v>
      </c>
      <c r="D25" s="3415" t="n">
        <v>8494.67177236</v>
      </c>
      <c r="E25" s="3415" t="n">
        <v>3.57016998</v>
      </c>
      <c r="F25" s="3418" t="n">
        <v>0.00944027006813</v>
      </c>
      <c r="G25" s="3418" t="n">
        <v>-0.00586314019747</v>
      </c>
      <c r="H25" s="3418" t="n">
        <v>0.00357712987066</v>
      </c>
      <c r="I25" s="3418" t="n">
        <v>-0.03823862596698</v>
      </c>
      <c r="J25" s="3418" t="n">
        <v>0.15533261874266</v>
      </c>
      <c r="K25" s="3418" t="n">
        <v>-5.0000000224079</v>
      </c>
      <c r="L25" s="3415" t="n">
        <v>80.22569904</v>
      </c>
      <c r="M25" s="3415" t="n">
        <v>-49.82638394</v>
      </c>
      <c r="N25" s="3418" t="n">
        <v>30.3993151</v>
      </c>
      <c r="O25" s="3415" t="n">
        <v>-324.96109501</v>
      </c>
      <c r="P25" s="3415" t="n">
        <v>1319.49961176</v>
      </c>
      <c r="Q25" s="3415" t="n">
        <v>-17.85084998</v>
      </c>
      <c r="R25" s="3418" t="n">
        <v>-3692.65226685667</v>
      </c>
    </row>
    <row r="26">
      <c r="A26" s="3425" t="s">
        <v>3223</v>
      </c>
      <c r="B26" s="3415" t="s">
        <v>3223</v>
      </c>
      <c r="C26" s="3418" t="n">
        <v>5612.90097996</v>
      </c>
      <c r="D26" s="3415" t="n">
        <v>5603.45386998</v>
      </c>
      <c r="E26" s="3415" t="n">
        <v>9.44710998</v>
      </c>
      <c r="F26" s="3418" t="n">
        <v>0.01712955165489</v>
      </c>
      <c r="G26" s="3418" t="n">
        <v>-0.00547779930909</v>
      </c>
      <c r="H26" s="3418" t="n">
        <v>0.0116517523458</v>
      </c>
      <c r="I26" s="3418" t="n">
        <v>-0.00265789207635</v>
      </c>
      <c r="J26" s="3418" t="n">
        <v>-0.07667888269446</v>
      </c>
      <c r="K26" s="3418" t="n">
        <v>-5.00000001058525</v>
      </c>
      <c r="L26" s="3415" t="n">
        <v>96.14647727</v>
      </c>
      <c r="M26" s="3415" t="n">
        <v>-30.74634511</v>
      </c>
      <c r="N26" s="3418" t="n">
        <v>65.40013216</v>
      </c>
      <c r="O26" s="3415" t="n">
        <v>-14.91848504</v>
      </c>
      <c r="P26" s="3415" t="n">
        <v>-429.66658198</v>
      </c>
      <c r="Q26" s="3415" t="n">
        <v>-47.23555</v>
      </c>
      <c r="R26" s="3418" t="n">
        <v>1563.5417778200015</v>
      </c>
    </row>
    <row r="27" spans="1:20" ht="13" x14ac:dyDescent="0.15">
      <c r="A27" s="1468" t="s">
        <v>1391</v>
      </c>
      <c r="B27" s="3416" t="s">
        <v>1185</v>
      </c>
      <c r="C27" s="3418" t="n">
        <v>393.1930663</v>
      </c>
      <c r="D27" s="3418" t="n">
        <v>393.1930663</v>
      </c>
      <c r="E27" s="3418" t="s">
        <v>3110</v>
      </c>
      <c r="F27" s="3418" t="s">
        <v>2979</v>
      </c>
      <c r="G27" s="3418" t="n">
        <v>-0.96932899805817</v>
      </c>
      <c r="H27" s="3418" t="n">
        <v>-0.96932899805817</v>
      </c>
      <c r="I27" s="3418" t="n">
        <v>-1.76639331137157</v>
      </c>
      <c r="J27" s="3418" t="n">
        <v>1.44999058705426</v>
      </c>
      <c r="K27" s="3418" t="s">
        <v>3110</v>
      </c>
      <c r="L27" s="3418" t="s">
        <v>2979</v>
      </c>
      <c r="M27" s="3418" t="n">
        <v>-381.133441</v>
      </c>
      <c r="N27" s="3418" t="n">
        <v>-381.133441</v>
      </c>
      <c r="O27" s="3418" t="n">
        <v>-694.53360239</v>
      </c>
      <c r="P27" s="3418" t="n">
        <v>570.12624503</v>
      </c>
      <c r="Q27" s="3418" t="s">
        <v>3110</v>
      </c>
      <c r="R27" s="3418" t="n">
        <v>1853.6495939866684</v>
      </c>
      <c r="S27" s="26"/>
      <c r="T27" s="26"/>
    </row>
    <row r="28" spans="1:20" ht="13" x14ac:dyDescent="0.15">
      <c r="A28" s="1470" t="s">
        <v>810</v>
      </c>
      <c r="B28" s="3416"/>
      <c r="C28" s="3418" t="n">
        <v>385.10316692</v>
      </c>
      <c r="D28" s="3418" t="n">
        <v>385.10316692</v>
      </c>
      <c r="E28" s="3418" t="s">
        <v>2944</v>
      </c>
      <c r="F28" s="3418" t="s">
        <v>2945</v>
      </c>
      <c r="G28" s="3418" t="n">
        <v>-0.9896917858356</v>
      </c>
      <c r="H28" s="3418" t="n">
        <v>-0.9896917858356</v>
      </c>
      <c r="I28" s="3418" t="n">
        <v>-1.8035001060749</v>
      </c>
      <c r="J28" s="3418" t="n">
        <v>1.48867109199622</v>
      </c>
      <c r="K28" s="3418" t="s">
        <v>2944</v>
      </c>
      <c r="L28" s="3418" t="s">
        <v>2945</v>
      </c>
      <c r="M28" s="3418" t="n">
        <v>-381.133441</v>
      </c>
      <c r="N28" s="3418" t="n">
        <v>-381.133441</v>
      </c>
      <c r="O28" s="3418" t="n">
        <v>-694.53360239</v>
      </c>
      <c r="P28" s="3418" t="n">
        <v>573.29195203</v>
      </c>
      <c r="Q28" s="3418" t="s">
        <v>2944</v>
      </c>
      <c r="R28" s="3418" t="n">
        <v>1842.042001653335</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4.56100002</v>
      </c>
      <c r="D31" s="3415" t="n">
        <v>4.56100002</v>
      </c>
      <c r="E31" s="3415" t="s">
        <v>2943</v>
      </c>
      <c r="F31" s="3418" t="s">
        <v>2945</v>
      </c>
      <c r="G31" s="3418" t="n">
        <v>-2.85950627774827</v>
      </c>
      <c r="H31" s="3418" t="n">
        <v>-2.85950627774827</v>
      </c>
      <c r="I31" s="3418" t="n">
        <v>-3.3060532567154</v>
      </c>
      <c r="J31" s="3418" t="n">
        <v>3.58538970144534</v>
      </c>
      <c r="K31" s="3418" t="s">
        <v>2945</v>
      </c>
      <c r="L31" s="3415" t="s">
        <v>2945</v>
      </c>
      <c r="M31" s="3415" t="n">
        <v>-13.04220819</v>
      </c>
      <c r="N31" s="3418" t="n">
        <v>-13.04220819</v>
      </c>
      <c r="O31" s="3415" t="n">
        <v>-15.07890897</v>
      </c>
      <c r="P31" s="3415" t="n">
        <v>16.3529625</v>
      </c>
      <c r="Q31" s="3415" t="s">
        <v>2945</v>
      </c>
      <c r="R31" s="3418" t="n">
        <v>43.14990042000004</v>
      </c>
    </row>
    <row r="32">
      <c r="A32" s="3425" t="s">
        <v>3219</v>
      </c>
      <c r="B32" s="3415" t="s">
        <v>3219</v>
      </c>
      <c r="C32" s="3418" t="n">
        <v>49.70460533</v>
      </c>
      <c r="D32" s="3415" t="n">
        <v>49.70460533</v>
      </c>
      <c r="E32" s="3415" t="s">
        <v>2943</v>
      </c>
      <c r="F32" s="3418" t="s">
        <v>2945</v>
      </c>
      <c r="G32" s="3418" t="n">
        <v>-0.78560461632781</v>
      </c>
      <c r="H32" s="3418" t="n">
        <v>-0.78560461632781</v>
      </c>
      <c r="I32" s="3418" t="n">
        <v>-1.85259616988493</v>
      </c>
      <c r="J32" s="3418" t="n">
        <v>1.82135056015342</v>
      </c>
      <c r="K32" s="3418" t="s">
        <v>2943</v>
      </c>
      <c r="L32" s="3415" t="s">
        <v>2945</v>
      </c>
      <c r="M32" s="3415" t="n">
        <v>-39.0481674</v>
      </c>
      <c r="N32" s="3418" t="n">
        <v>-39.0481674</v>
      </c>
      <c r="O32" s="3415" t="n">
        <v>-92.08256146</v>
      </c>
      <c r="P32" s="3415" t="n">
        <v>90.52951076</v>
      </c>
      <c r="Q32" s="3415" t="s">
        <v>2943</v>
      </c>
      <c r="R32" s="3418" t="n">
        <v>148.87113303333348</v>
      </c>
    </row>
    <row r="33">
      <c r="A33" s="3425" t="s">
        <v>3223</v>
      </c>
      <c r="B33" s="3415" t="s">
        <v>3223</v>
      </c>
      <c r="C33" s="3418" t="n">
        <v>35.45229692</v>
      </c>
      <c r="D33" s="3415" t="n">
        <v>35.45229692</v>
      </c>
      <c r="E33" s="3415" t="s">
        <v>2943</v>
      </c>
      <c r="F33" s="3418" t="s">
        <v>2945</v>
      </c>
      <c r="G33" s="3418" t="n">
        <v>-1.94254507106842</v>
      </c>
      <c r="H33" s="3418" t="n">
        <v>-1.94254507106842</v>
      </c>
      <c r="I33" s="3418" t="n">
        <v>-1.37491074414707</v>
      </c>
      <c r="J33" s="3418" t="n">
        <v>1.2490317981349</v>
      </c>
      <c r="K33" s="3418" t="s">
        <v>2943</v>
      </c>
      <c r="L33" s="3415" t="s">
        <v>2945</v>
      </c>
      <c r="M33" s="3415" t="n">
        <v>-68.86768464</v>
      </c>
      <c r="N33" s="3418" t="n">
        <v>-68.86768464</v>
      </c>
      <c r="O33" s="3415" t="n">
        <v>-48.74374394</v>
      </c>
      <c r="P33" s="3415" t="n">
        <v>44.28104617</v>
      </c>
      <c r="Q33" s="3415" t="s">
        <v>2943</v>
      </c>
      <c r="R33" s="3418" t="n">
        <v>268.8780688366669</v>
      </c>
    </row>
    <row r="34">
      <c r="A34" s="3425" t="s">
        <v>3228</v>
      </c>
      <c r="B34" s="3415" t="s">
        <v>3228</v>
      </c>
      <c r="C34" s="3418" t="n">
        <v>215.29676331</v>
      </c>
      <c r="D34" s="3415" t="n">
        <v>215.29676331</v>
      </c>
      <c r="E34" s="3415" t="s">
        <v>2943</v>
      </c>
      <c r="F34" s="3418" t="s">
        <v>2945</v>
      </c>
      <c r="G34" s="3418" t="n">
        <v>-0.80617071632464</v>
      </c>
      <c r="H34" s="3418" t="n">
        <v>-0.80617071632464</v>
      </c>
      <c r="I34" s="3418" t="n">
        <v>-1.97653137050312</v>
      </c>
      <c r="J34" s="3418" t="n">
        <v>1.63861484132964</v>
      </c>
      <c r="K34" s="3418" t="s">
        <v>2943</v>
      </c>
      <c r="L34" s="3415" t="s">
        <v>2945</v>
      </c>
      <c r="M34" s="3415" t="n">
        <v>-173.5659459</v>
      </c>
      <c r="N34" s="3418" t="n">
        <v>-173.5659459</v>
      </c>
      <c r="O34" s="3415" t="n">
        <v>-425.54080665</v>
      </c>
      <c r="P34" s="3415" t="n">
        <v>352.78847165</v>
      </c>
      <c r="Q34" s="3415" t="s">
        <v>2943</v>
      </c>
      <c r="R34" s="3418" t="n">
        <v>903.1670299666675</v>
      </c>
    </row>
    <row r="35">
      <c r="A35" s="3425" t="s">
        <v>3221</v>
      </c>
      <c r="B35" s="3415" t="s">
        <v>3221</v>
      </c>
      <c r="C35" s="3418" t="n">
        <v>4.44289915</v>
      </c>
      <c r="D35" s="3415" t="n">
        <v>4.44289915</v>
      </c>
      <c r="E35" s="3415" t="s">
        <v>2943</v>
      </c>
      <c r="F35" s="3418" t="s">
        <v>2945</v>
      </c>
      <c r="G35" s="3418" t="n">
        <v>-1.18535930305778</v>
      </c>
      <c r="H35" s="3418" t="n">
        <v>-1.18535930305778</v>
      </c>
      <c r="I35" s="3418" t="n">
        <v>-1.36629532317879</v>
      </c>
      <c r="J35" s="3418" t="n">
        <v>1.73195080739116</v>
      </c>
      <c r="K35" s="3418" t="s">
        <v>2943</v>
      </c>
      <c r="L35" s="3415" t="s">
        <v>2945</v>
      </c>
      <c r="M35" s="3415" t="n">
        <v>-5.26643184</v>
      </c>
      <c r="N35" s="3418" t="n">
        <v>-5.26643184</v>
      </c>
      <c r="O35" s="3415" t="n">
        <v>-6.07031233</v>
      </c>
      <c r="P35" s="3415" t="n">
        <v>7.69488277</v>
      </c>
      <c r="Q35" s="3415" t="s">
        <v>2943</v>
      </c>
      <c r="R35" s="3418" t="n">
        <v>13.35349180000001</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0.4690998</v>
      </c>
      <c r="D37" s="3415" t="n">
        <v>0.4690998</v>
      </c>
      <c r="E37" s="3415" t="s">
        <v>2945</v>
      </c>
      <c r="F37" s="3418" t="s">
        <v>2945</v>
      </c>
      <c r="G37" s="3418" t="n">
        <v>-1.29657520638465</v>
      </c>
      <c r="H37" s="3418" t="n">
        <v>-1.29657520638465</v>
      </c>
      <c r="I37" s="3418" t="n">
        <v>-1.39274324994383</v>
      </c>
      <c r="J37" s="3418" t="n">
        <v>2.3213255686743</v>
      </c>
      <c r="K37" s="3418" t="s">
        <v>2945</v>
      </c>
      <c r="L37" s="3415" t="s">
        <v>2945</v>
      </c>
      <c r="M37" s="3415" t="n">
        <v>-0.60822317</v>
      </c>
      <c r="N37" s="3418" t="n">
        <v>-0.60822317</v>
      </c>
      <c r="O37" s="3415" t="n">
        <v>-0.65333558</v>
      </c>
      <c r="P37" s="3415" t="n">
        <v>1.08893336</v>
      </c>
      <c r="Q37" s="3415" t="s">
        <v>2945</v>
      </c>
      <c r="R37" s="3418" t="n">
        <v>0.63295976333333</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1.95359975</v>
      </c>
      <c r="D39" s="3415" t="n">
        <v>1.95359975</v>
      </c>
      <c r="E39" s="3415" t="s">
        <v>2945</v>
      </c>
      <c r="F39" s="3418" t="s">
        <v>2945</v>
      </c>
      <c r="G39" s="3418" t="n">
        <v>-0.03829948278812</v>
      </c>
      <c r="H39" s="3418" t="n">
        <v>-0.03829948278812</v>
      </c>
      <c r="I39" s="3418" t="n">
        <v>-0.87003795941313</v>
      </c>
      <c r="J39" s="3418" t="n">
        <v>0.04119873582089</v>
      </c>
      <c r="K39" s="3418" t="s">
        <v>2945</v>
      </c>
      <c r="L39" s="3415" t="s">
        <v>2945</v>
      </c>
      <c r="M39" s="3415" t="n">
        <v>-0.07482186</v>
      </c>
      <c r="N39" s="3418" t="n">
        <v>-0.07482186</v>
      </c>
      <c r="O39" s="3415" t="n">
        <v>-1.69970594</v>
      </c>
      <c r="P39" s="3415" t="n">
        <v>0.08048584</v>
      </c>
      <c r="Q39" s="3415" t="s">
        <v>2945</v>
      </c>
      <c r="R39" s="3418" t="n">
        <v>6.21148718666667</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16.88260062</v>
      </c>
      <c r="D41" s="3415" t="n">
        <v>16.88260062</v>
      </c>
      <c r="E41" s="3415" t="s">
        <v>2943</v>
      </c>
      <c r="F41" s="3418" t="s">
        <v>2945</v>
      </c>
      <c r="G41" s="3418" t="n">
        <v>-1.62182871562829</v>
      </c>
      <c r="H41" s="3418" t="n">
        <v>-1.62182871562829</v>
      </c>
      <c r="I41" s="3418" t="n">
        <v>-1.51824961076406</v>
      </c>
      <c r="J41" s="3418" t="n">
        <v>1.81609498383076</v>
      </c>
      <c r="K41" s="3418" t="s">
        <v>2943</v>
      </c>
      <c r="L41" s="3415" t="s">
        <v>2945</v>
      </c>
      <c r="M41" s="3415" t="n">
        <v>-27.38068648</v>
      </c>
      <c r="N41" s="3418" t="n">
        <v>-27.38068648</v>
      </c>
      <c r="O41" s="3415" t="n">
        <v>-25.63200182</v>
      </c>
      <c r="P41" s="3415" t="n">
        <v>30.6604063</v>
      </c>
      <c r="Q41" s="3415" t="s">
        <v>2943</v>
      </c>
      <c r="R41" s="3418" t="n">
        <v>81.95836733333341</v>
      </c>
    </row>
    <row r="42">
      <c r="A42" s="3425" t="s">
        <v>3216</v>
      </c>
      <c r="B42" s="3415" t="s">
        <v>3216</v>
      </c>
      <c r="C42" s="3418" t="n">
        <v>27.80780271</v>
      </c>
      <c r="D42" s="3415" t="n">
        <v>27.80780271</v>
      </c>
      <c r="E42" s="3415" t="s">
        <v>2943</v>
      </c>
      <c r="F42" s="3418" t="s">
        <v>2945</v>
      </c>
      <c r="G42" s="3418" t="n">
        <v>-0.92560944920484</v>
      </c>
      <c r="H42" s="3418" t="n">
        <v>-0.92560944920484</v>
      </c>
      <c r="I42" s="3418" t="n">
        <v>-1.51914692615424</v>
      </c>
      <c r="J42" s="3418" t="n">
        <v>0.69669026179595</v>
      </c>
      <c r="K42" s="3418" t="s">
        <v>2943</v>
      </c>
      <c r="L42" s="3415" t="s">
        <v>2945</v>
      </c>
      <c r="M42" s="3415" t="n">
        <v>-25.73916495</v>
      </c>
      <c r="N42" s="3418" t="n">
        <v>-25.73916495</v>
      </c>
      <c r="O42" s="3415" t="n">
        <v>-42.24413801</v>
      </c>
      <c r="P42" s="3415" t="n">
        <v>19.37342535</v>
      </c>
      <c r="Q42" s="3415" t="s">
        <v>2943</v>
      </c>
      <c r="R42" s="3418" t="n">
        <v>178.2362179033335</v>
      </c>
    </row>
    <row r="43">
      <c r="A43" s="3425" t="s">
        <v>3218</v>
      </c>
      <c r="B43" s="3415" t="s">
        <v>3218</v>
      </c>
      <c r="C43" s="3418" t="n">
        <v>28.53249931</v>
      </c>
      <c r="D43" s="3415" t="n">
        <v>28.53249931</v>
      </c>
      <c r="E43" s="3415" t="s">
        <v>2943</v>
      </c>
      <c r="F43" s="3418" t="s">
        <v>2945</v>
      </c>
      <c r="G43" s="3418" t="n">
        <v>-0.96521886396218</v>
      </c>
      <c r="H43" s="3418" t="n">
        <v>-0.96521886396218</v>
      </c>
      <c r="I43" s="3418" t="n">
        <v>-1.28933982580021</v>
      </c>
      <c r="J43" s="3418" t="n">
        <v>0.36596258941608</v>
      </c>
      <c r="K43" s="3418" t="s">
        <v>2943</v>
      </c>
      <c r="L43" s="3415" t="s">
        <v>2945</v>
      </c>
      <c r="M43" s="3415" t="n">
        <v>-27.54010657</v>
      </c>
      <c r="N43" s="3418" t="n">
        <v>-27.54010657</v>
      </c>
      <c r="O43" s="3415" t="n">
        <v>-36.78808769</v>
      </c>
      <c r="P43" s="3415" t="n">
        <v>10.44182733</v>
      </c>
      <c r="Q43" s="3415" t="s">
        <v>2943</v>
      </c>
      <c r="R43" s="3418" t="n">
        <v>197.5833454100002</v>
      </c>
    </row>
    <row r="44" spans="1:20" ht="13" x14ac:dyDescent="0.15">
      <c r="A44" s="1472" t="s">
        <v>811</v>
      </c>
      <c r="B44" s="3416"/>
      <c r="C44" s="3418" t="n">
        <v>8.08989938</v>
      </c>
      <c r="D44" s="3418" t="n">
        <v>8.08989938</v>
      </c>
      <c r="E44" s="3418" t="s">
        <v>2944</v>
      </c>
      <c r="F44" s="3418" t="s">
        <v>2945</v>
      </c>
      <c r="G44" s="3418" t="s">
        <v>2945</v>
      </c>
      <c r="H44" s="3418" t="s">
        <v>2945</v>
      </c>
      <c r="I44" s="3418" t="s">
        <v>2945</v>
      </c>
      <c r="J44" s="3418" t="n">
        <v>-0.39131599186837</v>
      </c>
      <c r="K44" s="3418" t="s">
        <v>2944</v>
      </c>
      <c r="L44" s="3418" t="s">
        <v>2945</v>
      </c>
      <c r="M44" s="3418" t="s">
        <v>2945</v>
      </c>
      <c r="N44" s="3418" t="s">
        <v>2945</v>
      </c>
      <c r="O44" s="3418" t="s">
        <v>2945</v>
      </c>
      <c r="P44" s="3418" t="n">
        <v>-3.165707</v>
      </c>
      <c r="Q44" s="3418" t="s">
        <v>2944</v>
      </c>
      <c r="R44" s="3418" t="n">
        <v>11.60759233333334</v>
      </c>
      <c r="S44" s="26"/>
      <c r="T44" s="26"/>
    </row>
    <row r="45" spans="1:20" x14ac:dyDescent="0.15">
      <c r="A45" s="3425" t="s">
        <v>3224</v>
      </c>
      <c r="B45" s="3415" t="s">
        <v>3224</v>
      </c>
      <c r="C45" s="3418" t="n">
        <v>0.04087999</v>
      </c>
      <c r="D45" s="3415" t="n">
        <v>0.04087999</v>
      </c>
      <c r="E45" s="3415" t="s">
        <v>2945</v>
      </c>
      <c r="F45" s="3418" t="s">
        <v>2945</v>
      </c>
      <c r="G45" s="3418" t="s">
        <v>2945</v>
      </c>
      <c r="H45" s="3418" t="s">
        <v>2945</v>
      </c>
      <c r="I45" s="3418" t="s">
        <v>2945</v>
      </c>
      <c r="J45" s="3418" t="n">
        <v>-0.54618408663994</v>
      </c>
      <c r="K45" s="3418" t="s">
        <v>2945</v>
      </c>
      <c r="L45" s="3415" t="s">
        <v>2945</v>
      </c>
      <c r="M45" s="3415" t="s">
        <v>2945</v>
      </c>
      <c r="N45" s="3418" t="s">
        <v>2945</v>
      </c>
      <c r="O45" s="3415" t="s">
        <v>2945</v>
      </c>
      <c r="P45" s="3415" t="n">
        <v>-0.022328</v>
      </c>
      <c r="Q45" s="3415" t="s">
        <v>2945</v>
      </c>
      <c r="R45" s="3418" t="n">
        <v>0.08186933333333</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5.99310963</v>
      </c>
      <c r="D50" s="3415" t="n">
        <v>5.99310963</v>
      </c>
      <c r="E50" s="3415" t="s">
        <v>2945</v>
      </c>
      <c r="F50" s="3418" t="s">
        <v>2945</v>
      </c>
      <c r="G50" s="3418" t="s">
        <v>2945</v>
      </c>
      <c r="H50" s="3418" t="s">
        <v>2945</v>
      </c>
      <c r="I50" s="3418" t="s">
        <v>2945</v>
      </c>
      <c r="J50" s="3418" t="n">
        <v>-0.24495046655771</v>
      </c>
      <c r="K50" s="3418" t="s">
        <v>2945</v>
      </c>
      <c r="L50" s="3415" t="s">
        <v>2945</v>
      </c>
      <c r="M50" s="3415" t="s">
        <v>2945</v>
      </c>
      <c r="N50" s="3418" t="s">
        <v>2945</v>
      </c>
      <c r="O50" s="3415" t="s">
        <v>2945</v>
      </c>
      <c r="P50" s="3415" t="n">
        <v>-1.468015</v>
      </c>
      <c r="Q50" s="3415" t="s">
        <v>2945</v>
      </c>
      <c r="R50" s="3418" t="n">
        <v>5.38272166666667</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2.05590976</v>
      </c>
      <c r="D55" s="3415" t="n">
        <v>2.05590976</v>
      </c>
      <c r="E55" s="3415" t="s">
        <v>2943</v>
      </c>
      <c r="F55" s="3418" t="s">
        <v>2945</v>
      </c>
      <c r="G55" s="3418" t="s">
        <v>2945</v>
      </c>
      <c r="H55" s="3418" t="s">
        <v>2945</v>
      </c>
      <c r="I55" s="3418" t="s">
        <v>2945</v>
      </c>
      <c r="J55" s="3418" t="n">
        <v>-0.81490152563895</v>
      </c>
      <c r="K55" s="3418" t="s">
        <v>2943</v>
      </c>
      <c r="L55" s="3415" t="s">
        <v>2945</v>
      </c>
      <c r="M55" s="3415" t="s">
        <v>2945</v>
      </c>
      <c r="N55" s="3418" t="s">
        <v>2945</v>
      </c>
      <c r="O55" s="3415" t="s">
        <v>2945</v>
      </c>
      <c r="P55" s="3415" t="n">
        <v>-1.675364</v>
      </c>
      <c r="Q55" s="3415" t="s">
        <v>2943</v>
      </c>
      <c r="R55" s="3418" t="n">
        <v>6.14300133333334</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7230.264</v>
      </c>
      <c r="D10" s="3418" t="n">
        <v>7230.264</v>
      </c>
      <c r="E10" s="3418" t="s">
        <v>2979</v>
      </c>
      <c r="F10" s="3418" t="s">
        <v>2951</v>
      </c>
      <c r="G10" s="3418" t="s">
        <v>2951</v>
      </c>
      <c r="H10" s="3418" t="s">
        <v>2951</v>
      </c>
      <c r="I10" s="3418" t="s">
        <v>2951</v>
      </c>
      <c r="J10" s="3418" t="s">
        <v>2979</v>
      </c>
      <c r="K10" s="3418" t="s">
        <v>2979</v>
      </c>
      <c r="L10" s="3418" t="s">
        <v>2951</v>
      </c>
      <c r="M10" s="3418" t="s">
        <v>2951</v>
      </c>
      <c r="N10" s="3418" t="s">
        <v>2951</v>
      </c>
      <c r="O10" s="3418" t="s">
        <v>2951</v>
      </c>
      <c r="P10" s="3418" t="s">
        <v>2979</v>
      </c>
      <c r="Q10" s="3418" t="s">
        <v>2979</v>
      </c>
      <c r="R10" s="3418" t="s">
        <v>2947</v>
      </c>
      <c r="S10" s="26"/>
      <c r="T10" s="26"/>
    </row>
    <row r="11" spans="1:20" ht="13" x14ac:dyDescent="0.15">
      <c r="A11" s="1470" t="s">
        <v>742</v>
      </c>
      <c r="B11" s="3416"/>
      <c r="C11" s="3418" t="n">
        <v>7230.264</v>
      </c>
      <c r="D11" s="3418" t="n">
        <v>7230.264</v>
      </c>
      <c r="E11" s="3418" t="s">
        <v>2979</v>
      </c>
      <c r="F11" s="3418" t="s">
        <v>2951</v>
      </c>
      <c r="G11" s="3418" t="s">
        <v>2951</v>
      </c>
      <c r="H11" s="3418" t="s">
        <v>2951</v>
      </c>
      <c r="I11" s="3418" t="s">
        <v>2951</v>
      </c>
      <c r="J11" s="3418" t="s">
        <v>2979</v>
      </c>
      <c r="K11" s="3418" t="s">
        <v>2979</v>
      </c>
      <c r="L11" s="3418" t="s">
        <v>2951</v>
      </c>
      <c r="M11" s="3418" t="s">
        <v>2951</v>
      </c>
      <c r="N11" s="3418" t="s">
        <v>2951</v>
      </c>
      <c r="O11" s="3418" t="s">
        <v>2951</v>
      </c>
      <c r="P11" s="3418" t="s">
        <v>2979</v>
      </c>
      <c r="Q11" s="3418" t="s">
        <v>2979</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206.538</v>
      </c>
      <c r="D19" s="3415" t="n">
        <v>206.538</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0.556</v>
      </c>
      <c r="D24" s="3415" t="n">
        <v>0.556</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7023.17</v>
      </c>
      <c r="D26" s="3415" t="n">
        <v>7023.17</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547.510643</v>
      </c>
      <c r="D10" s="3418" t="n">
        <v>516.186646</v>
      </c>
      <c r="E10" s="3418" t="n">
        <v>31.323997</v>
      </c>
      <c r="F10" s="3418" t="s">
        <v>3110</v>
      </c>
      <c r="G10" s="3418" t="n">
        <v>-0.00343033696972</v>
      </c>
      <c r="H10" s="3418" t="n">
        <v>-0.00343033696972</v>
      </c>
      <c r="I10" s="3418" t="n">
        <v>-0.48825562647556</v>
      </c>
      <c r="J10" s="3418" t="n">
        <v>-0.24999095772811</v>
      </c>
      <c r="K10" s="3418" t="s">
        <v>3110</v>
      </c>
      <c r="L10" s="3418" t="s">
        <v>3110</v>
      </c>
      <c r="M10" s="3418" t="n">
        <v>-1.878146</v>
      </c>
      <c r="N10" s="3418" t="n">
        <v>-1.878146</v>
      </c>
      <c r="O10" s="3418" t="n">
        <v>-267.325152</v>
      </c>
      <c r="P10" s="3418" t="n">
        <v>-129.041994</v>
      </c>
      <c r="Q10" s="3418" t="s">
        <v>3110</v>
      </c>
      <c r="R10" s="3418" t="n">
        <v>1460.2327373333346</v>
      </c>
      <c r="S10" s="26"/>
      <c r="T10" s="26"/>
    </row>
    <row r="11" spans="1:20" ht="13" x14ac:dyDescent="0.15">
      <c r="A11" s="1470" t="s">
        <v>835</v>
      </c>
      <c r="B11" s="3416" t="s">
        <v>1185</v>
      </c>
      <c r="C11" s="3418" t="n">
        <v>427.719988</v>
      </c>
      <c r="D11" s="3418" t="n">
        <v>396.974521</v>
      </c>
      <c r="E11" s="3418" t="n">
        <v>30.745467</v>
      </c>
      <c r="F11" s="3418" t="s">
        <v>3110</v>
      </c>
      <c r="G11" s="3418" t="s">
        <v>2979</v>
      </c>
      <c r="H11" s="3418" t="s">
        <v>3110</v>
      </c>
      <c r="I11" s="3418" t="n">
        <v>-0.59404903471567</v>
      </c>
      <c r="J11" s="3418" t="s">
        <v>2979</v>
      </c>
      <c r="K11" s="3418" t="s">
        <v>3110</v>
      </c>
      <c r="L11" s="3418" t="s">
        <v>3110</v>
      </c>
      <c r="M11" s="3418" t="s">
        <v>2979</v>
      </c>
      <c r="N11" s="3418" t="s">
        <v>3110</v>
      </c>
      <c r="O11" s="3418" t="n">
        <v>-254.086646</v>
      </c>
      <c r="P11" s="3418" t="s">
        <v>2979</v>
      </c>
      <c r="Q11" s="3418" t="s">
        <v>3110</v>
      </c>
      <c r="R11" s="3418" t="n">
        <v>931.6510353333342</v>
      </c>
      <c r="S11" s="26"/>
      <c r="T11" s="26"/>
    </row>
    <row r="12" spans="1:20" ht="13" x14ac:dyDescent="0.15">
      <c r="A12" s="1517" t="s">
        <v>1404</v>
      </c>
      <c r="B12" s="3416"/>
      <c r="C12" s="3418" t="n">
        <v>30.745467</v>
      </c>
      <c r="D12" s="3418" t="s">
        <v>2945</v>
      </c>
      <c r="E12" s="3418" t="n">
        <v>30.745467</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14.218114</v>
      </c>
      <c r="D14" s="3415" t="s">
        <v>2945</v>
      </c>
      <c r="E14" s="3415" t="n">
        <v>14.218114</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3.417898</v>
      </c>
      <c r="D15" s="3415" t="s">
        <v>2945</v>
      </c>
      <c r="E15" s="3415" t="n">
        <v>3.417898</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2.491274</v>
      </c>
      <c r="D16" s="3415" t="s">
        <v>2945</v>
      </c>
      <c r="E16" s="3415" t="n">
        <v>2.491274</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3.696787</v>
      </c>
      <c r="D24" s="3415" t="s">
        <v>2945</v>
      </c>
      <c r="E24" s="3415" t="n">
        <v>3.696787</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5.465394</v>
      </c>
      <c r="D25" s="3415" t="s">
        <v>2945</v>
      </c>
      <c r="E25" s="3415" t="n">
        <v>5.465394</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396.974521</v>
      </c>
      <c r="D28" s="3418" t="n">
        <v>396.974521</v>
      </c>
      <c r="E28" s="3418" t="s">
        <v>2944</v>
      </c>
      <c r="F28" s="3418" t="s">
        <v>2945</v>
      </c>
      <c r="G28" s="3418" t="s">
        <v>2945</v>
      </c>
      <c r="H28" s="3418" t="s">
        <v>2945</v>
      </c>
      <c r="I28" s="3418" t="n">
        <v>-0.64005781872333</v>
      </c>
      <c r="J28" s="3418" t="s">
        <v>2945</v>
      </c>
      <c r="K28" s="3418" t="s">
        <v>2945</v>
      </c>
      <c r="L28" s="3418" t="s">
        <v>2945</v>
      </c>
      <c r="M28" s="3418" t="s">
        <v>2945</v>
      </c>
      <c r="N28" s="3418" t="s">
        <v>2945</v>
      </c>
      <c r="O28" s="3418" t="n">
        <v>-254.086646</v>
      </c>
      <c r="P28" s="3418" t="s">
        <v>2945</v>
      </c>
      <c r="Q28" s="3418" t="s">
        <v>2945</v>
      </c>
      <c r="R28" s="3418" t="n">
        <v>931.6510353333342</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-0.41835217609041</v>
      </c>
      <c r="J29" s="3418" t="s">
        <v>2945</v>
      </c>
      <c r="K29" s="3418" t="s">
        <v>2945</v>
      </c>
      <c r="L29" s="3415" t="s">
        <v>2945</v>
      </c>
      <c r="M29" s="3415" t="s">
        <v>2945</v>
      </c>
      <c r="N29" s="3418" t="s">
        <v>2945</v>
      </c>
      <c r="O29" s="3415" t="n">
        <v>-25.24588</v>
      </c>
      <c r="P29" s="3415" t="s">
        <v>2945</v>
      </c>
      <c r="Q29" s="3415" t="s">
        <v>2945</v>
      </c>
      <c r="R29" s="3418" t="n">
        <v>92.56822666666675</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-0.49596157724107</v>
      </c>
      <c r="J31" s="3418" t="s">
        <v>2945</v>
      </c>
      <c r="K31" s="3418" t="s">
        <v>2945</v>
      </c>
      <c r="L31" s="3415" t="s">
        <v>2945</v>
      </c>
      <c r="M31" s="3415" t="s">
        <v>2945</v>
      </c>
      <c r="N31" s="3418" t="s">
        <v>2945</v>
      </c>
      <c r="O31" s="3415" t="n">
        <v>-12.789262</v>
      </c>
      <c r="P31" s="3415" t="s">
        <v>2945</v>
      </c>
      <c r="Q31" s="3415" t="s">
        <v>2945</v>
      </c>
      <c r="R31" s="3418" t="n">
        <v>46.89396066666671</v>
      </c>
    </row>
    <row r="32">
      <c r="A32" s="3430" t="s">
        <v>3228</v>
      </c>
      <c r="B32" s="3415" t="s">
        <v>3228</v>
      </c>
      <c r="C32" s="3418" t="n">
        <v>0.6242</v>
      </c>
      <c r="D32" s="3415" t="n">
        <v>0.6242</v>
      </c>
      <c r="E32" s="3415" t="s">
        <v>2943</v>
      </c>
      <c r="F32" s="3418" t="s">
        <v>2945</v>
      </c>
      <c r="G32" s="3418" t="s">
        <v>2945</v>
      </c>
      <c r="H32" s="3418" t="s">
        <v>2945</v>
      </c>
      <c r="I32" s="3418" t="n">
        <v>-0.28614226209548</v>
      </c>
      <c r="J32" s="3418" t="s">
        <v>2945</v>
      </c>
      <c r="K32" s="3418" t="s">
        <v>2945</v>
      </c>
      <c r="L32" s="3415" t="s">
        <v>2945</v>
      </c>
      <c r="M32" s="3415" t="s">
        <v>2945</v>
      </c>
      <c r="N32" s="3418" t="s">
        <v>2945</v>
      </c>
      <c r="O32" s="3415" t="n">
        <v>-0.17861</v>
      </c>
      <c r="P32" s="3415" t="s">
        <v>2945</v>
      </c>
      <c r="Q32" s="3415" t="s">
        <v>2945</v>
      </c>
      <c r="R32" s="3418" t="n">
        <v>0.65490333333333</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300.559705</v>
      </c>
      <c r="D38" s="3415" t="n">
        <v>300.559705</v>
      </c>
      <c r="E38" s="3415" t="s">
        <v>2943</v>
      </c>
      <c r="F38" s="3418" t="s">
        <v>2945</v>
      </c>
      <c r="G38" s="3418" t="s">
        <v>2945</v>
      </c>
      <c r="H38" s="3418" t="s">
        <v>2945</v>
      </c>
      <c r="I38" s="3418" t="n">
        <v>-0.693117738454</v>
      </c>
      <c r="J38" s="3418" t="s">
        <v>2945</v>
      </c>
      <c r="K38" s="3418" t="s">
        <v>2945</v>
      </c>
      <c r="L38" s="3415" t="s">
        <v>2945</v>
      </c>
      <c r="M38" s="3415" t="s">
        <v>2945</v>
      </c>
      <c r="N38" s="3418" t="s">
        <v>2945</v>
      </c>
      <c r="O38" s="3415" t="n">
        <v>-208.323263</v>
      </c>
      <c r="P38" s="3415" t="s">
        <v>2945</v>
      </c>
      <c r="Q38" s="3415" t="s">
        <v>2945</v>
      </c>
      <c r="R38" s="3418" t="n">
        <v>763.8519643333341</v>
      </c>
    </row>
    <row r="39">
      <c r="A39" s="3430" t="s">
        <v>3223</v>
      </c>
      <c r="B39" s="3415" t="s">
        <v>3223</v>
      </c>
      <c r="C39" s="3418" t="n">
        <v>0.097415</v>
      </c>
      <c r="D39" s="3415" t="n">
        <v>0.097415</v>
      </c>
      <c r="E39" s="3415" t="s">
        <v>2943</v>
      </c>
      <c r="F39" s="3418" t="s">
        <v>2945</v>
      </c>
      <c r="G39" s="3418" t="s">
        <v>2945</v>
      </c>
      <c r="H39" s="3418" t="s">
        <v>2945</v>
      </c>
      <c r="I39" s="3418" t="n">
        <v>-0.4925832777293</v>
      </c>
      <c r="J39" s="3418" t="s">
        <v>2945</v>
      </c>
      <c r="K39" s="3418" t="s">
        <v>2945</v>
      </c>
      <c r="L39" s="3415" t="s">
        <v>2945</v>
      </c>
      <c r="M39" s="3415" t="s">
        <v>2945</v>
      </c>
      <c r="N39" s="3418" t="s">
        <v>2945</v>
      </c>
      <c r="O39" s="3415" t="n">
        <v>-0.047985</v>
      </c>
      <c r="P39" s="3415" t="s">
        <v>2945</v>
      </c>
      <c r="Q39" s="3415" t="s">
        <v>2945</v>
      </c>
      <c r="R39" s="3418" t="n">
        <v>0.175945</v>
      </c>
    </row>
    <row r="40">
      <c r="A40" s="3430" t="s">
        <v>3218</v>
      </c>
      <c r="B40" s="3415" t="s">
        <v>3218</v>
      </c>
      <c r="C40" s="3418" t="n">
        <v>9.560402</v>
      </c>
      <c r="D40" s="3415" t="n">
        <v>9.560402</v>
      </c>
      <c r="E40" s="3415" t="s">
        <v>2943</v>
      </c>
      <c r="F40" s="3418" t="s">
        <v>2945</v>
      </c>
      <c r="G40" s="3418" t="s">
        <v>2945</v>
      </c>
      <c r="H40" s="3418" t="s">
        <v>2945</v>
      </c>
      <c r="I40" s="3418" t="n">
        <v>-0.78465800915066</v>
      </c>
      <c r="J40" s="3418" t="s">
        <v>2945</v>
      </c>
      <c r="K40" s="3418" t="s">
        <v>2945</v>
      </c>
      <c r="L40" s="3415" t="s">
        <v>2945</v>
      </c>
      <c r="M40" s="3415" t="s">
        <v>2945</v>
      </c>
      <c r="N40" s="3418" t="s">
        <v>2945</v>
      </c>
      <c r="O40" s="3415" t="n">
        <v>-7.501646</v>
      </c>
      <c r="P40" s="3415" t="s">
        <v>2945</v>
      </c>
      <c r="Q40" s="3415" t="s">
        <v>2945</v>
      </c>
      <c r="R40" s="3418" t="n">
        <v>27.50603533333336</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119.790655</v>
      </c>
      <c r="D45" s="3418" t="n">
        <v>119.212125</v>
      </c>
      <c r="E45" s="3418" t="n">
        <v>0.57853</v>
      </c>
      <c r="F45" s="3418" t="s">
        <v>2979</v>
      </c>
      <c r="G45" s="3418" t="n">
        <v>-0.01567856858283</v>
      </c>
      <c r="H45" s="3418" t="n">
        <v>-0.01567856858283</v>
      </c>
      <c r="I45" s="3418" t="n">
        <v>-0.11051367905117</v>
      </c>
      <c r="J45" s="3418" t="n">
        <v>-1.08245695645472</v>
      </c>
      <c r="K45" s="3418" t="s">
        <v>3110</v>
      </c>
      <c r="L45" s="3418" t="s">
        <v>2979</v>
      </c>
      <c r="M45" s="3418" t="n">
        <v>-1.878146</v>
      </c>
      <c r="N45" s="3418" t="n">
        <v>-1.878146</v>
      </c>
      <c r="O45" s="3418" t="n">
        <v>-13.238506</v>
      </c>
      <c r="P45" s="3418" t="n">
        <v>-129.041994</v>
      </c>
      <c r="Q45" s="3418" t="s">
        <v>3110</v>
      </c>
      <c r="R45" s="3418" t="n">
        <v>528.5817020000005</v>
      </c>
      <c r="S45" s="26"/>
      <c r="T45" s="26"/>
    </row>
    <row r="46" spans="1:20" ht="13" x14ac:dyDescent="0.15">
      <c r="A46" s="1517" t="s">
        <v>1471</v>
      </c>
      <c r="B46" s="3416"/>
      <c r="C46" s="3418" t="n">
        <v>0.57853</v>
      </c>
      <c r="D46" s="3418" t="s">
        <v>2945</v>
      </c>
      <c r="E46" s="3418" t="n">
        <v>0.57853</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0.132131</v>
      </c>
      <c r="D47" s="3415" t="s">
        <v>2945</v>
      </c>
      <c r="E47" s="3415" t="n">
        <v>0.132131</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0.015142</v>
      </c>
      <c r="D54" s="3415" t="s">
        <v>2945</v>
      </c>
      <c r="E54" s="3415" t="n">
        <v>0.015142</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0.074984</v>
      </c>
      <c r="D55" s="3415" t="s">
        <v>2945</v>
      </c>
      <c r="E55" s="3415" t="n">
        <v>0.074984</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0.059252</v>
      </c>
      <c r="D57" s="3415" t="s">
        <v>2945</v>
      </c>
      <c r="E57" s="3415" t="n">
        <v>0.059252</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0.297021</v>
      </c>
      <c r="D58" s="3415" t="s">
        <v>2945</v>
      </c>
      <c r="E58" s="3415" t="n">
        <v>0.297021</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119.212125</v>
      </c>
      <c r="D62" s="3418" t="n">
        <v>119.212125</v>
      </c>
      <c r="E62" s="3418" t="s">
        <v>2944</v>
      </c>
      <c r="F62" s="3418" t="s">
        <v>2945</v>
      </c>
      <c r="G62" s="3418" t="n">
        <v>-0.01575465582884</v>
      </c>
      <c r="H62" s="3418" t="n">
        <v>-0.01575465582884</v>
      </c>
      <c r="I62" s="3418" t="n">
        <v>-0.11104999596308</v>
      </c>
      <c r="J62" s="3418" t="n">
        <v>-1.08245695645472</v>
      </c>
      <c r="K62" s="3418" t="s">
        <v>2944</v>
      </c>
      <c r="L62" s="3418" t="s">
        <v>2945</v>
      </c>
      <c r="M62" s="3418" t="n">
        <v>-1.878146</v>
      </c>
      <c r="N62" s="3418" t="n">
        <v>-1.878146</v>
      </c>
      <c r="O62" s="3418" t="n">
        <v>-13.238506</v>
      </c>
      <c r="P62" s="3418" t="n">
        <v>-129.041994</v>
      </c>
      <c r="Q62" s="3418" t="s">
        <v>2944</v>
      </c>
      <c r="R62" s="3418" t="n">
        <v>528.5817020000005</v>
      </c>
      <c r="S62" s="26"/>
      <c r="T62" s="26"/>
    </row>
    <row r="63" spans="1:20" x14ac:dyDescent="0.15">
      <c r="A63" s="3433" t="s">
        <v>3252</v>
      </c>
      <c r="B63" s="3416"/>
      <c r="C63" s="3418" t="n">
        <v>65.32679</v>
      </c>
      <c r="D63" s="3418" t="n">
        <v>65.32679</v>
      </c>
      <c r="E63" s="3418" t="s">
        <v>2944</v>
      </c>
      <c r="F63" s="3418" t="s">
        <v>2945</v>
      </c>
      <c r="G63" s="3418" t="n">
        <v>-0.02875001205478</v>
      </c>
      <c r="H63" s="3418" t="n">
        <v>-0.02875001205478</v>
      </c>
      <c r="I63" s="3418" t="n">
        <v>-0.20265048994448</v>
      </c>
      <c r="J63" s="3418" t="n">
        <v>-1.01368040584881</v>
      </c>
      <c r="K63" s="3418" t="s">
        <v>2944</v>
      </c>
      <c r="L63" s="3418" t="s">
        <v>2945</v>
      </c>
      <c r="M63" s="3418" t="n">
        <v>-1.878146</v>
      </c>
      <c r="N63" s="3418" t="n">
        <v>-1.878146</v>
      </c>
      <c r="O63" s="3418" t="n">
        <v>-13.238506</v>
      </c>
      <c r="P63" s="3418" t="n">
        <v>-66.220487</v>
      </c>
      <c r="Q63" s="3418" t="s">
        <v>2944</v>
      </c>
      <c r="R63" s="3418" t="n">
        <v>298.2361763333336</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62.046352</v>
      </c>
      <c r="D66" s="3415" t="n">
        <v>62.046352</v>
      </c>
      <c r="E66" s="3415" t="s">
        <v>2943</v>
      </c>
      <c r="F66" s="3418" t="s">
        <v>2945</v>
      </c>
      <c r="G66" s="3418" t="n">
        <v>-0.02879237767274</v>
      </c>
      <c r="H66" s="3418" t="n">
        <v>-0.02879237767274</v>
      </c>
      <c r="I66" s="3418" t="n">
        <v>-0.20789267352898</v>
      </c>
      <c r="J66" s="3418" t="n">
        <v>-1.01868759343015</v>
      </c>
      <c r="K66" s="3418" t="s">
        <v>2943</v>
      </c>
      <c r="L66" s="3415" t="s">
        <v>2945</v>
      </c>
      <c r="M66" s="3415" t="n">
        <v>-1.786462</v>
      </c>
      <c r="N66" s="3418" t="n">
        <v>-1.786462</v>
      </c>
      <c r="O66" s="3415" t="n">
        <v>-12.898982</v>
      </c>
      <c r="P66" s="3415" t="n">
        <v>-63.205849</v>
      </c>
      <c r="Q66" s="3415" t="s">
        <v>2943</v>
      </c>
      <c r="R66" s="3418" t="n">
        <v>285.60140766666694</v>
      </c>
    </row>
    <row r="67">
      <c r="A67" s="3435" t="s">
        <v>3222</v>
      </c>
      <c r="B67" s="3415" t="s">
        <v>3222</v>
      </c>
      <c r="C67" s="3418" t="n">
        <v>0.001208</v>
      </c>
      <c r="D67" s="3415" t="n">
        <v>0.001208</v>
      </c>
      <c r="E67" s="3415" t="s">
        <v>2943</v>
      </c>
      <c r="F67" s="3418" t="s">
        <v>2945</v>
      </c>
      <c r="G67" s="3418" t="n">
        <v>-75.89735099337749</v>
      </c>
      <c r="H67" s="3418" t="n">
        <v>-75.89735099337749</v>
      </c>
      <c r="I67" s="3418" t="n">
        <v>74.09023178807946</v>
      </c>
      <c r="J67" s="3418" t="n">
        <v>0.79304635761589</v>
      </c>
      <c r="K67" s="3418" t="s">
        <v>2943</v>
      </c>
      <c r="L67" s="3415" t="s">
        <v>2945</v>
      </c>
      <c r="M67" s="3415" t="n">
        <v>-0.091684</v>
      </c>
      <c r="N67" s="3418" t="n">
        <v>-0.091684</v>
      </c>
      <c r="O67" s="3415" t="n">
        <v>0.089501</v>
      </c>
      <c r="P67" s="3415" t="n">
        <v>9.58E-4</v>
      </c>
      <c r="Q67" s="3415" t="s">
        <v>2943</v>
      </c>
      <c r="R67" s="3418" t="n">
        <v>0.00449166666667</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2.98481</v>
      </c>
      <c r="D72" s="3415" t="n">
        <v>2.98481</v>
      </c>
      <c r="E72" s="3415" t="s">
        <v>2943</v>
      </c>
      <c r="F72" s="3418" t="s">
        <v>2945</v>
      </c>
      <c r="G72" s="3418" t="s">
        <v>2945</v>
      </c>
      <c r="H72" s="3418" t="s">
        <v>2945</v>
      </c>
      <c r="I72" s="3418" t="n">
        <v>-0.12709117163237</v>
      </c>
      <c r="J72" s="3418" t="n">
        <v>-0.91960493297731</v>
      </c>
      <c r="K72" s="3418" t="s">
        <v>2943</v>
      </c>
      <c r="L72" s="3415" t="s">
        <v>2945</v>
      </c>
      <c r="M72" s="3415" t="s">
        <v>2945</v>
      </c>
      <c r="N72" s="3418" t="s">
        <v>2945</v>
      </c>
      <c r="O72" s="3415" t="n">
        <v>-0.379343</v>
      </c>
      <c r="P72" s="3415" t="n">
        <v>-2.744846</v>
      </c>
      <c r="Q72" s="3415" t="s">
        <v>2943</v>
      </c>
      <c r="R72" s="3418" t="n">
        <v>11.45535966666668</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0.29442</v>
      </c>
      <c r="D74" s="3415" t="n">
        <v>0.29442</v>
      </c>
      <c r="E74" s="3415" t="s">
        <v>2943</v>
      </c>
      <c r="F74" s="3418" t="s">
        <v>2945</v>
      </c>
      <c r="G74" s="3418" t="s">
        <v>2945</v>
      </c>
      <c r="H74" s="3418" t="s">
        <v>2945</v>
      </c>
      <c r="I74" s="3418" t="n">
        <v>-0.16874532980096</v>
      </c>
      <c r="J74" s="3418" t="n">
        <v>-0.91960464642348</v>
      </c>
      <c r="K74" s="3418" t="s">
        <v>2943</v>
      </c>
      <c r="L74" s="3415" t="s">
        <v>2945</v>
      </c>
      <c r="M74" s="3415" t="s">
        <v>2945</v>
      </c>
      <c r="N74" s="3418" t="s">
        <v>2945</v>
      </c>
      <c r="O74" s="3415" t="n">
        <v>-0.049682</v>
      </c>
      <c r="P74" s="3415" t="n">
        <v>-0.27075</v>
      </c>
      <c r="Q74" s="3415" t="s">
        <v>2943</v>
      </c>
      <c r="R74" s="3418" t="n">
        <v>1.17491733333333</v>
      </c>
    </row>
    <row r="75">
      <c r="A75" s="3435" t="s">
        <v>3223</v>
      </c>
      <c r="B75" s="3415" t="s">
        <v>3223</v>
      </c>
      <c r="C75" s="3418" t="s">
        <v>2945</v>
      </c>
      <c r="D75" s="3415" t="s">
        <v>2945</v>
      </c>
      <c r="E75" s="3415" t="s">
        <v>2945</v>
      </c>
      <c r="F75" s="3418" t="s">
        <v>2945</v>
      </c>
      <c r="G75" s="3418" t="s">
        <v>2945</v>
      </c>
      <c r="H75" s="3418" t="s">
        <v>2945</v>
      </c>
      <c r="I75" s="3418" t="s">
        <v>2945</v>
      </c>
      <c r="J75" s="3418" t="s">
        <v>2945</v>
      </c>
      <c r="K75" s="3418" t="s">
        <v>2945</v>
      </c>
      <c r="L75" s="3415" t="s">
        <v>2945</v>
      </c>
      <c r="M75" s="3415" t="s">
        <v>2945</v>
      </c>
      <c r="N75" s="3418" t="s">
        <v>2945</v>
      </c>
      <c r="O75" s="3415" t="s">
        <v>2945</v>
      </c>
      <c r="P75" s="3415" t="s">
        <v>2945</v>
      </c>
      <c r="Q75" s="3415" t="s">
        <v>2945</v>
      </c>
      <c r="R75" s="3418" t="s">
        <v>2945</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53.885335</v>
      </c>
      <c r="D79" s="3418" t="n">
        <v>53.885335</v>
      </c>
      <c r="E79" s="3418" t="s">
        <v>2944</v>
      </c>
      <c r="F79" s="3418" t="s">
        <v>2945</v>
      </c>
      <c r="G79" s="3418" t="s">
        <v>2945</v>
      </c>
      <c r="H79" s="3418" t="s">
        <v>2945</v>
      </c>
      <c r="I79" s="3418" t="s">
        <v>2945</v>
      </c>
      <c r="J79" s="3418" t="n">
        <v>-1.16583680884604</v>
      </c>
      <c r="K79" s="3418" t="s">
        <v>2944</v>
      </c>
      <c r="L79" s="3418" t="s">
        <v>2945</v>
      </c>
      <c r="M79" s="3418" t="s">
        <v>2945</v>
      </c>
      <c r="N79" s="3418" t="s">
        <v>2945</v>
      </c>
      <c r="O79" s="3418" t="s">
        <v>2945</v>
      </c>
      <c r="P79" s="3418" t="n">
        <v>-62.821507</v>
      </c>
      <c r="Q79" s="3418" t="s">
        <v>2944</v>
      </c>
      <c r="R79" s="3418" t="n">
        <v>230.34552566666687</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51.344565</v>
      </c>
      <c r="D84" s="3415" t="n">
        <v>51.344565</v>
      </c>
      <c r="E84" s="3415" t="s">
        <v>2943</v>
      </c>
      <c r="F84" s="3418" t="s">
        <v>2945</v>
      </c>
      <c r="G84" s="3418" t="s">
        <v>2945</v>
      </c>
      <c r="H84" s="3418" t="s">
        <v>2945</v>
      </c>
      <c r="I84" s="3418" t="s">
        <v>2945</v>
      </c>
      <c r="J84" s="3418" t="n">
        <v>-1.17802151016373</v>
      </c>
      <c r="K84" s="3418" t="s">
        <v>2943</v>
      </c>
      <c r="L84" s="3415" t="s">
        <v>2945</v>
      </c>
      <c r="M84" s="3415" t="s">
        <v>2945</v>
      </c>
      <c r="N84" s="3418" t="s">
        <v>2945</v>
      </c>
      <c r="O84" s="3415" t="s">
        <v>2945</v>
      </c>
      <c r="P84" s="3415" t="n">
        <v>-60.485002</v>
      </c>
      <c r="Q84" s="3415" t="s">
        <v>2943</v>
      </c>
      <c r="R84" s="3418" t="n">
        <v>221.77834066666688</v>
      </c>
    </row>
    <row r="85">
      <c r="A85" s="3435" t="s">
        <v>3220</v>
      </c>
      <c r="B85" s="3415" t="s">
        <v>3220</v>
      </c>
      <c r="C85" s="3418" t="n">
        <v>2.26619</v>
      </c>
      <c r="D85" s="3415" t="n">
        <v>2.26619</v>
      </c>
      <c r="E85" s="3415" t="s">
        <v>2943</v>
      </c>
      <c r="F85" s="3418" t="s">
        <v>2945</v>
      </c>
      <c r="G85" s="3418" t="s">
        <v>2945</v>
      </c>
      <c r="H85" s="3418" t="s">
        <v>2945</v>
      </c>
      <c r="I85" s="3418" t="s">
        <v>2945</v>
      </c>
      <c r="J85" s="3418" t="n">
        <v>-0.91960515225996</v>
      </c>
      <c r="K85" s="3418" t="s">
        <v>2943</v>
      </c>
      <c r="L85" s="3415" t="s">
        <v>2945</v>
      </c>
      <c r="M85" s="3415" t="s">
        <v>2945</v>
      </c>
      <c r="N85" s="3418" t="s">
        <v>2945</v>
      </c>
      <c r="O85" s="3415" t="s">
        <v>2945</v>
      </c>
      <c r="P85" s="3415" t="n">
        <v>-2.084</v>
      </c>
      <c r="Q85" s="3415" t="s">
        <v>2943</v>
      </c>
      <c r="R85" s="3418" t="n">
        <v>7.64133333333334</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0.27458</v>
      </c>
      <c r="D91" s="3415" t="n">
        <v>0.27458</v>
      </c>
      <c r="E91" s="3415" t="s">
        <v>2943</v>
      </c>
      <c r="F91" s="3418" t="s">
        <v>2945</v>
      </c>
      <c r="G91" s="3418" t="s">
        <v>2945</v>
      </c>
      <c r="H91" s="3418" t="s">
        <v>2945</v>
      </c>
      <c r="I91" s="3418" t="s">
        <v>2945</v>
      </c>
      <c r="J91" s="3418" t="n">
        <v>-0.91960448685265</v>
      </c>
      <c r="K91" s="3418" t="s">
        <v>2943</v>
      </c>
      <c r="L91" s="3415" t="s">
        <v>2945</v>
      </c>
      <c r="M91" s="3415" t="s">
        <v>2945</v>
      </c>
      <c r="N91" s="3418" t="s">
        <v>2945</v>
      </c>
      <c r="O91" s="3415" t="s">
        <v>2945</v>
      </c>
      <c r="P91" s="3415" t="n">
        <v>-0.252505</v>
      </c>
      <c r="Q91" s="3415" t="s">
        <v>2943</v>
      </c>
      <c r="R91" s="3418" t="n">
        <v>0.92585166666667</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8809306.450731182</v>
      </c>
      <c r="C10" s="3418" t="s">
        <v>2953</v>
      </c>
      <c r="D10" s="3416" t="s">
        <v>1185</v>
      </c>
      <c r="E10" s="3416" t="s">
        <v>1185</v>
      </c>
      <c r="F10" s="3416" t="s">
        <v>1185</v>
      </c>
      <c r="G10" s="3418" t="n">
        <v>501245.4089593529</v>
      </c>
      <c r="H10" s="3418" t="n">
        <v>209.94114697815672</v>
      </c>
      <c r="I10" s="3418" t="n">
        <v>20.62948120574249</v>
      </c>
      <c r="J10" s="3418" t="s">
        <v>2945</v>
      </c>
    </row>
    <row r="11" spans="1:10" ht="12" customHeight="1" x14ac:dyDescent="0.15">
      <c r="A11" s="844" t="s">
        <v>87</v>
      </c>
      <c r="B11" s="3418" t="n">
        <v>3521754.9369416386</v>
      </c>
      <c r="C11" s="3418" t="s">
        <v>2953</v>
      </c>
      <c r="D11" s="3418" t="n">
        <v>67.6773765329293</v>
      </c>
      <c r="E11" s="3418" t="n">
        <v>11.37045087164676</v>
      </c>
      <c r="F11" s="3418" t="n">
        <v>3.72848869864417</v>
      </c>
      <c r="G11" s="3418" t="n">
        <v>238343.134924102</v>
      </c>
      <c r="H11" s="3418" t="n">
        <v>40.04394149247434</v>
      </c>
      <c r="I11" s="3418" t="n">
        <v>13.13082348178122</v>
      </c>
      <c r="J11" s="3418" t="s">
        <v>2945</v>
      </c>
    </row>
    <row r="12" spans="1:10" ht="12" customHeight="1" x14ac:dyDescent="0.15">
      <c r="A12" s="844" t="s">
        <v>88</v>
      </c>
      <c r="B12" s="3418" t="n">
        <v>771294.4589535709</v>
      </c>
      <c r="C12" s="3418" t="s">
        <v>2953</v>
      </c>
      <c r="D12" s="3418" t="n">
        <v>90.38393546166581</v>
      </c>
      <c r="E12" s="3418" t="n">
        <v>1.40694579389717</v>
      </c>
      <c r="F12" s="3418" t="n">
        <v>1.59790666049752</v>
      </c>
      <c r="G12" s="3418" t="n">
        <v>69712.6286</v>
      </c>
      <c r="H12" s="3418" t="n">
        <v>1.08516949488092</v>
      </c>
      <c r="I12" s="3418" t="n">
        <v>1.23245655316674</v>
      </c>
      <c r="J12" s="3418" t="s">
        <v>2945</v>
      </c>
    </row>
    <row r="13" spans="1:10" ht="12" customHeight="1" x14ac:dyDescent="0.15">
      <c r="A13" s="844" t="s">
        <v>89</v>
      </c>
      <c r="B13" s="3418" t="n">
        <v>3813539.0126219527</v>
      </c>
      <c r="C13" s="3418" t="s">
        <v>2953</v>
      </c>
      <c r="D13" s="3418" t="n">
        <v>50.47839347162076</v>
      </c>
      <c r="E13" s="3418" t="n">
        <v>28.72844397102316</v>
      </c>
      <c r="F13" s="3418" t="n">
        <v>1.05598684007019</v>
      </c>
      <c r="G13" s="3418" t="n">
        <v>192501.32279850706</v>
      </c>
      <c r="H13" s="3418" t="n">
        <v>109.55704185542074</v>
      </c>
      <c r="I13" s="3418" t="n">
        <v>4.02704701142303</v>
      </c>
      <c r="J13" s="3418" t="s">
        <v>2945</v>
      </c>
    </row>
    <row r="14" spans="1:10" ht="12" customHeight="1" x14ac:dyDescent="0.15">
      <c r="A14" s="844" t="s">
        <v>103</v>
      </c>
      <c r="B14" s="3418" t="n">
        <v>7876.27459059783</v>
      </c>
      <c r="C14" s="3418" t="s">
        <v>2953</v>
      </c>
      <c r="D14" s="3418" t="n">
        <v>87.39190448813257</v>
      </c>
      <c r="E14" s="3418" t="n">
        <v>24.75174773797883</v>
      </c>
      <c r="F14" s="3418" t="n">
        <v>3.87924406213736</v>
      </c>
      <c r="G14" s="3418" t="n">
        <v>688.322636743831</v>
      </c>
      <c r="H14" s="3418" t="n">
        <v>0.19495156178153</v>
      </c>
      <c r="I14" s="3418" t="n">
        <v>0.03055399143734</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694841.7676234229</v>
      </c>
      <c r="C16" s="3418" t="s">
        <v>2953</v>
      </c>
      <c r="D16" s="3418" t="n">
        <v>87.21147770740531</v>
      </c>
      <c r="E16" s="3418" t="n">
        <v>84.99783019032246</v>
      </c>
      <c r="F16" s="3418" t="n">
        <v>3.17856564018635</v>
      </c>
      <c r="G16" s="3416" t="s">
        <v>1185</v>
      </c>
      <c r="H16" s="3418" t="n">
        <v>59.0600425735992</v>
      </c>
      <c r="I16" s="3418" t="n">
        <v>2.20860016793416</v>
      </c>
      <c r="J16" s="3418" t="s">
        <v>2945</v>
      </c>
    </row>
    <row r="17" spans="1:10" ht="12" customHeight="1" x14ac:dyDescent="0.15">
      <c r="A17" s="860" t="s">
        <v>95</v>
      </c>
      <c r="B17" s="3418" t="n">
        <v>3158104.459536263</v>
      </c>
      <c r="C17" s="3418" t="s">
        <v>2953</v>
      </c>
      <c r="D17" s="3416" t="s">
        <v>1185</v>
      </c>
      <c r="E17" s="3416" t="s">
        <v>1185</v>
      </c>
      <c r="F17" s="3416" t="s">
        <v>1185</v>
      </c>
      <c r="G17" s="3418" t="n">
        <v>192915.09638839407</v>
      </c>
      <c r="H17" s="3418" t="n">
        <v>103.13682525490518</v>
      </c>
      <c r="I17" s="3418" t="n">
        <v>3.77311949880835</v>
      </c>
      <c r="J17" s="3418" t="s">
        <v>2945</v>
      </c>
    </row>
    <row r="18" spans="1:10" ht="12" customHeight="1" x14ac:dyDescent="0.15">
      <c r="A18" s="849" t="s">
        <v>87</v>
      </c>
      <c r="B18" s="3418" t="n">
        <v>592199.3516142131</v>
      </c>
      <c r="C18" s="3418" t="s">
        <v>2953</v>
      </c>
      <c r="D18" s="3418" t="n">
        <v>59.50470519034848</v>
      </c>
      <c r="E18" s="3418" t="n">
        <v>1.34053910255493</v>
      </c>
      <c r="F18" s="3418" t="n">
        <v>0.6457426368875</v>
      </c>
      <c r="G18" s="3418" t="n">
        <v>35238.64783171927</v>
      </c>
      <c r="H18" s="3418" t="n">
        <v>0.79386638734653</v>
      </c>
      <c r="I18" s="3418" t="n">
        <v>0.38240837087443</v>
      </c>
      <c r="J18" s="3418" t="s">
        <v>2945</v>
      </c>
    </row>
    <row r="19" spans="1:10" ht="12" customHeight="1" x14ac:dyDescent="0.15">
      <c r="A19" s="849" t="s">
        <v>88</v>
      </c>
      <c r="B19" s="3418" t="n">
        <v>683910.6086392851</v>
      </c>
      <c r="C19" s="3418" t="s">
        <v>2953</v>
      </c>
      <c r="D19" s="3418" t="n">
        <v>92.30583383638678</v>
      </c>
      <c r="E19" s="3418" t="n">
        <v>1.14874368923794</v>
      </c>
      <c r="F19" s="3418" t="n">
        <v>1.66643131361755</v>
      </c>
      <c r="G19" s="3418" t="n">
        <v>63128.939</v>
      </c>
      <c r="H19" s="3418" t="n">
        <v>0.78563799567726</v>
      </c>
      <c r="I19" s="3418" t="n">
        <v>1.13969005395174</v>
      </c>
      <c r="J19" s="3418" t="s">
        <v>2945</v>
      </c>
    </row>
    <row r="20" spans="1:10" ht="12" customHeight="1" x14ac:dyDescent="0.15">
      <c r="A20" s="849" t="s">
        <v>89</v>
      </c>
      <c r="B20" s="3418" t="n">
        <v>1863434.1172307436</v>
      </c>
      <c r="C20" s="3418" t="s">
        <v>2953</v>
      </c>
      <c r="D20" s="3418" t="n">
        <v>50.73831625299542</v>
      </c>
      <c r="E20" s="3418" t="n">
        <v>54.4447516006061</v>
      </c>
      <c r="F20" s="3418" t="n">
        <v>1.16926152096927</v>
      </c>
      <c r="G20" s="3418" t="n">
        <v>94547.5095566748</v>
      </c>
      <c r="H20" s="3418" t="n">
        <v>101.45420763672253</v>
      </c>
      <c r="I20" s="3418" t="n">
        <v>2.17884181013924</v>
      </c>
      <c r="J20" s="3418" t="s">
        <v>2945</v>
      </c>
    </row>
    <row r="21" spans="1:10" ht="13.5" customHeight="1" x14ac:dyDescent="0.15">
      <c r="A21" s="849" t="s">
        <v>103</v>
      </c>
      <c r="B21" s="3418" t="s">
        <v>2945</v>
      </c>
      <c r="C21" s="3418" t="s">
        <v>2953</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2953</v>
      </c>
      <c r="D22" s="3418" t="s">
        <v>2945</v>
      </c>
      <c r="E22" s="3418" t="s">
        <v>2945</v>
      </c>
      <c r="F22" s="3418" t="s">
        <v>2945</v>
      </c>
      <c r="G22" s="3418" t="s">
        <v>2945</v>
      </c>
      <c r="H22" s="3418" t="s">
        <v>2945</v>
      </c>
      <c r="I22" s="3418" t="s">
        <v>2945</v>
      </c>
      <c r="J22" s="3418" t="s">
        <v>2945</v>
      </c>
    </row>
    <row r="23" spans="1:10" ht="12" customHeight="1" x14ac:dyDescent="0.15">
      <c r="A23" s="849" t="s">
        <v>104</v>
      </c>
      <c r="B23" s="3418" t="n">
        <v>18560.3820520209</v>
      </c>
      <c r="C23" s="3418" t="s">
        <v>2953</v>
      </c>
      <c r="D23" s="3418" t="n">
        <v>95.27777777777754</v>
      </c>
      <c r="E23" s="3418" t="n">
        <v>5.55555563834004</v>
      </c>
      <c r="F23" s="3418" t="n">
        <v>3.88888890544583</v>
      </c>
      <c r="G23" s="3418" t="n">
        <v>1768.391956623098</v>
      </c>
      <c r="H23" s="3418" t="n">
        <v>0.10311323515885</v>
      </c>
      <c r="I23" s="3418" t="n">
        <v>0.07217926384294</v>
      </c>
      <c r="J23" s="3418" t="s">
        <v>2945</v>
      </c>
    </row>
    <row r="24" spans="1:10" ht="12" customHeight="1" x14ac:dyDescent="0.15">
      <c r="A24" s="851" t="s">
        <v>1952</v>
      </c>
      <c r="B24" s="3418" t="n">
        <v>1223777.9745264088</v>
      </c>
      <c r="C24" s="3418" t="s">
        <v>2953</v>
      </c>
      <c r="D24" s="3416" t="s">
        <v>1185</v>
      </c>
      <c r="E24" s="3416" t="s">
        <v>1185</v>
      </c>
      <c r="F24" s="3416" t="s">
        <v>1185</v>
      </c>
      <c r="G24" s="3418" t="n">
        <v>90645.373214835</v>
      </c>
      <c r="H24" s="3418" t="n">
        <v>7.74097658430407</v>
      </c>
      <c r="I24" s="3418" t="n">
        <v>1.87204032138113</v>
      </c>
      <c r="J24" s="3418" t="s">
        <v>2945</v>
      </c>
    </row>
    <row r="25" spans="1:10" ht="12" customHeight="1" x14ac:dyDescent="0.15">
      <c r="A25" s="849" t="s">
        <v>87</v>
      </c>
      <c r="B25" s="3418" t="n">
        <v>50260.384044</v>
      </c>
      <c r="C25" s="3418" t="s">
        <v>2953</v>
      </c>
      <c r="D25" s="3418" t="n">
        <v>78.75762342982208</v>
      </c>
      <c r="E25" s="3418" t="n">
        <v>2.01609531313453</v>
      </c>
      <c r="F25" s="3418" t="n">
        <v>0.94994438407877</v>
      </c>
      <c r="G25" s="3418" t="n">
        <v>3958.38839997559</v>
      </c>
      <c r="H25" s="3418" t="n">
        <v>0.10132972470745</v>
      </c>
      <c r="I25" s="3418" t="n">
        <v>0.04774456956424</v>
      </c>
      <c r="J25" s="3418" t="s">
        <v>2945</v>
      </c>
    </row>
    <row r="26" spans="1:10" ht="12" customHeight="1" x14ac:dyDescent="0.15">
      <c r="A26" s="849" t="s">
        <v>88</v>
      </c>
      <c r="B26" s="3418" t="n">
        <v>680242.778896428</v>
      </c>
      <c r="C26" s="3418" t="s">
        <v>2953</v>
      </c>
      <c r="D26" s="3418" t="n">
        <v>92.38827864068931</v>
      </c>
      <c r="E26" s="3418" t="n">
        <v>1.14923527307739</v>
      </c>
      <c r="F26" s="3418" t="n">
        <v>1.67161503111329</v>
      </c>
      <c r="G26" s="3418" t="n">
        <v>62846.4594</v>
      </c>
      <c r="H26" s="3418" t="n">
        <v>0.78175899576396</v>
      </c>
      <c r="I26" s="3418" t="n">
        <v>1.13710405400954</v>
      </c>
      <c r="J26" s="3418" t="s">
        <v>2945</v>
      </c>
    </row>
    <row r="27" spans="1:10" ht="12" customHeight="1" x14ac:dyDescent="0.15">
      <c r="A27" s="849" t="s">
        <v>89</v>
      </c>
      <c r="B27" s="3418" t="n">
        <v>474714.42953396</v>
      </c>
      <c r="C27" s="3418" t="s">
        <v>2953</v>
      </c>
      <c r="D27" s="3418" t="n">
        <v>50.22077259851631</v>
      </c>
      <c r="E27" s="3418" t="n">
        <v>14.22913273418959</v>
      </c>
      <c r="F27" s="3418" t="n">
        <v>1.29554189993379</v>
      </c>
      <c r="G27" s="3418" t="n">
        <v>23840.5254148594</v>
      </c>
      <c r="H27" s="3418" t="n">
        <v>6.75477462867381</v>
      </c>
      <c r="I27" s="3418" t="n">
        <v>0.61501243396441</v>
      </c>
      <c r="J27" s="3418" t="s">
        <v>2945</v>
      </c>
    </row>
    <row r="28" spans="1:10" ht="12" customHeight="1" x14ac:dyDescent="0.15">
      <c r="A28" s="849" t="s">
        <v>103</v>
      </c>
      <c r="B28" s="3418" t="s">
        <v>2945</v>
      </c>
      <c r="C28" s="3418" t="s">
        <v>2953</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2953</v>
      </c>
      <c r="D29" s="3418" t="s">
        <v>2945</v>
      </c>
      <c r="E29" s="3418" t="s">
        <v>2945</v>
      </c>
      <c r="F29" s="3418" t="s">
        <v>2945</v>
      </c>
      <c r="G29" s="3418" t="s">
        <v>2945</v>
      </c>
      <c r="H29" s="3418" t="s">
        <v>2945</v>
      </c>
      <c r="I29" s="3418" t="s">
        <v>2945</v>
      </c>
      <c r="J29" s="3418" t="s">
        <v>2945</v>
      </c>
    </row>
    <row r="30" spans="1:10" ht="12" customHeight="1" x14ac:dyDescent="0.15">
      <c r="A30" s="849" t="s">
        <v>104</v>
      </c>
      <c r="B30" s="3418" t="n">
        <v>18560.3820520209</v>
      </c>
      <c r="C30" s="3418" t="s">
        <v>2953</v>
      </c>
      <c r="D30" s="3418" t="n">
        <v>95.27777777777754</v>
      </c>
      <c r="E30" s="3418" t="n">
        <v>5.55555563834004</v>
      </c>
      <c r="F30" s="3418" t="n">
        <v>3.88888890544583</v>
      </c>
      <c r="G30" s="3418" t="n">
        <v>1768.391956623098</v>
      </c>
      <c r="H30" s="3418" t="n">
        <v>0.10311323515885</v>
      </c>
      <c r="I30" s="3418" t="n">
        <v>0.07217926384294</v>
      </c>
      <c r="J30" s="3418" t="s">
        <v>2945</v>
      </c>
    </row>
    <row r="31" spans="1:10" ht="12" customHeight="1" x14ac:dyDescent="0.15">
      <c r="A31" s="3433" t="s">
        <v>2954</v>
      </c>
      <c r="B31" s="3418" t="n">
        <v>999048.9114495905</v>
      </c>
      <c r="C31" s="3418" t="s">
        <v>2953</v>
      </c>
      <c r="D31" s="3416" t="s">
        <v>1185</v>
      </c>
      <c r="E31" s="3416" t="s">
        <v>1185</v>
      </c>
      <c r="F31" s="3416" t="s">
        <v>1185</v>
      </c>
      <c r="G31" s="3418" t="n">
        <v>79561.6936570531</v>
      </c>
      <c r="H31" s="3418" t="n">
        <v>4.25789157699471</v>
      </c>
      <c r="I31" s="3418" t="n">
        <v>1.56974829245639</v>
      </c>
      <c r="J31" s="3418" t="s">
        <v>2945</v>
      </c>
    </row>
    <row r="32">
      <c r="A32" s="3438" t="s">
        <v>2955</v>
      </c>
      <c r="B32" s="3415" t="n">
        <v>50260.384044</v>
      </c>
      <c r="C32" s="3418" t="s">
        <v>2953</v>
      </c>
      <c r="D32" s="3418" t="n">
        <v>78.75762342982208</v>
      </c>
      <c r="E32" s="3418" t="n">
        <v>2.01609531313453</v>
      </c>
      <c r="F32" s="3418" t="n">
        <v>0.94994438407877</v>
      </c>
      <c r="G32" s="3415" t="n">
        <v>3958.38839997559</v>
      </c>
      <c r="H32" s="3415" t="n">
        <v>0.10132972470745</v>
      </c>
      <c r="I32" s="3415" t="n">
        <v>0.04774456956424</v>
      </c>
      <c r="J32" s="3415" t="s">
        <v>2945</v>
      </c>
    </row>
    <row r="33">
      <c r="A33" s="3438" t="s">
        <v>2956</v>
      </c>
      <c r="B33" s="3415" t="n">
        <v>680242.778896428</v>
      </c>
      <c r="C33" s="3418" t="s">
        <v>2953</v>
      </c>
      <c r="D33" s="3418" t="n">
        <v>92.38827864068931</v>
      </c>
      <c r="E33" s="3418" t="n">
        <v>1.14923527307739</v>
      </c>
      <c r="F33" s="3418" t="n">
        <v>1.67161503111329</v>
      </c>
      <c r="G33" s="3415" t="n">
        <v>62846.4594</v>
      </c>
      <c r="H33" s="3415" t="n">
        <v>0.78175899576396</v>
      </c>
      <c r="I33" s="3415" t="n">
        <v>1.13710405400954</v>
      </c>
      <c r="J33" s="3415" t="s">
        <v>2945</v>
      </c>
    </row>
    <row r="34">
      <c r="A34" s="3438" t="s">
        <v>2957</v>
      </c>
      <c r="B34" s="3415" t="n">
        <v>254319.929065233</v>
      </c>
      <c r="C34" s="3418" t="s">
        <v>2953</v>
      </c>
      <c r="D34" s="3418" t="n">
        <v>50.16062211076416</v>
      </c>
      <c r="E34" s="3418" t="n">
        <v>12.95915163713421</v>
      </c>
      <c r="F34" s="3418" t="n">
        <v>1.29591510459923</v>
      </c>
      <c r="G34" s="3415" t="n">
        <v>12756.8458570775</v>
      </c>
      <c r="H34" s="3415" t="n">
        <v>3.29577052510157</v>
      </c>
      <c r="I34" s="3415" t="n">
        <v>0.32957703747624</v>
      </c>
      <c r="J34" s="3415" t="s">
        <v>2945</v>
      </c>
    </row>
    <row r="35">
      <c r="A35" s="3438" t="s">
        <v>2958</v>
      </c>
      <c r="B35" s="3415" t="s">
        <v>2945</v>
      </c>
      <c r="C35" s="3418" t="s">
        <v>2953</v>
      </c>
      <c r="D35" s="3418" t="s">
        <v>2945</v>
      </c>
      <c r="E35" s="3418" t="s">
        <v>2945</v>
      </c>
      <c r="F35" s="3418" t="s">
        <v>2945</v>
      </c>
      <c r="G35" s="3415" t="s">
        <v>2945</v>
      </c>
      <c r="H35" s="3415" t="s">
        <v>2945</v>
      </c>
      <c r="I35" s="3415" t="s">
        <v>2945</v>
      </c>
      <c r="J35" s="3415" t="s">
        <v>2945</v>
      </c>
    </row>
    <row r="36">
      <c r="A36" s="3438" t="s">
        <v>93</v>
      </c>
      <c r="B36" s="3415" t="s">
        <v>2945</v>
      </c>
      <c r="C36" s="3418" t="s">
        <v>2953</v>
      </c>
      <c r="D36" s="3418" t="s">
        <v>2945</v>
      </c>
      <c r="E36" s="3418" t="s">
        <v>2945</v>
      </c>
      <c r="F36" s="3418" t="s">
        <v>2945</v>
      </c>
      <c r="G36" s="3415" t="s">
        <v>2945</v>
      </c>
      <c r="H36" s="3415" t="s">
        <v>2945</v>
      </c>
      <c r="I36" s="3415" t="s">
        <v>2945</v>
      </c>
      <c r="J36" s="3415" t="s">
        <v>2945</v>
      </c>
    </row>
    <row r="37">
      <c r="A37" s="3438" t="s">
        <v>65</v>
      </c>
      <c r="B37" s="3415" t="n">
        <v>14225.8194439295</v>
      </c>
      <c r="C37" s="3418" t="s">
        <v>2953</v>
      </c>
      <c r="D37" s="3418" t="n">
        <v>95.27777777777742</v>
      </c>
      <c r="E37" s="3418" t="n">
        <v>5.55555563834005</v>
      </c>
      <c r="F37" s="3418" t="n">
        <v>3.88888890544562</v>
      </c>
      <c r="G37" s="3415" t="n">
        <v>1355.4044636855</v>
      </c>
      <c r="H37" s="3415" t="n">
        <v>0.07903233142173</v>
      </c>
      <c r="I37" s="3415" t="n">
        <v>0.05532263140637</v>
      </c>
      <c r="J37" s="3415" t="s">
        <v>2945</v>
      </c>
    </row>
    <row r="38">
      <c r="A38" s="3433" t="s">
        <v>2959</v>
      </c>
      <c r="B38" s="3418" t="n">
        <v>224729.0630768184</v>
      </c>
      <c r="C38" s="3418" t="s">
        <v>2953</v>
      </c>
      <c r="D38" s="3416" t="s">
        <v>1185</v>
      </c>
      <c r="E38" s="3416" t="s">
        <v>1185</v>
      </c>
      <c r="F38" s="3416" t="s">
        <v>1185</v>
      </c>
      <c r="G38" s="3418" t="n">
        <v>11083.6795577819</v>
      </c>
      <c r="H38" s="3418" t="n">
        <v>3.48308500730936</v>
      </c>
      <c r="I38" s="3418" t="n">
        <v>0.30229202892474</v>
      </c>
      <c r="J38" s="3418" t="s">
        <v>2945</v>
      </c>
    </row>
    <row r="39">
      <c r="A39" s="3438" t="s">
        <v>2955</v>
      </c>
      <c r="B39" s="3415" t="s">
        <v>2945</v>
      </c>
      <c r="C39" s="3418" t="s">
        <v>2953</v>
      </c>
      <c r="D39" s="3418" t="s">
        <v>2945</v>
      </c>
      <c r="E39" s="3418" t="s">
        <v>2945</v>
      </c>
      <c r="F39" s="3418" t="s">
        <v>2945</v>
      </c>
      <c r="G39" s="3415" t="s">
        <v>2945</v>
      </c>
      <c r="H39" s="3415" t="s">
        <v>2945</v>
      </c>
      <c r="I39" s="3415" t="s">
        <v>2945</v>
      </c>
      <c r="J39" s="3415" t="s">
        <v>2945</v>
      </c>
    </row>
    <row r="40">
      <c r="A40" s="3438" t="s">
        <v>2956</v>
      </c>
      <c r="B40" s="3415" t="s">
        <v>2945</v>
      </c>
      <c r="C40" s="3418" t="s">
        <v>2953</v>
      </c>
      <c r="D40" s="3418" t="s">
        <v>2945</v>
      </c>
      <c r="E40" s="3418" t="s">
        <v>2945</v>
      </c>
      <c r="F40" s="3418" t="s">
        <v>2945</v>
      </c>
      <c r="G40" s="3415" t="s">
        <v>2945</v>
      </c>
      <c r="H40" s="3415" t="s">
        <v>2945</v>
      </c>
      <c r="I40" s="3415" t="s">
        <v>2945</v>
      </c>
      <c r="J40" s="3415" t="s">
        <v>2945</v>
      </c>
    </row>
    <row r="41">
      <c r="A41" s="3438" t="s">
        <v>2957</v>
      </c>
      <c r="B41" s="3415" t="n">
        <v>220394.500468727</v>
      </c>
      <c r="C41" s="3418" t="s">
        <v>2953</v>
      </c>
      <c r="D41" s="3418" t="n">
        <v>50.29018207899713</v>
      </c>
      <c r="E41" s="3418" t="n">
        <v>15.69460261583549</v>
      </c>
      <c r="F41" s="3418" t="n">
        <v>1.29511124769954</v>
      </c>
      <c r="G41" s="3415" t="n">
        <v>11083.6795577819</v>
      </c>
      <c r="H41" s="3415" t="n">
        <v>3.45900410357224</v>
      </c>
      <c r="I41" s="3415" t="n">
        <v>0.28543539648817</v>
      </c>
      <c r="J41" s="3415" t="s">
        <v>2945</v>
      </c>
    </row>
    <row r="42">
      <c r="A42" s="3438" t="s">
        <v>2958</v>
      </c>
      <c r="B42" s="3415" t="s">
        <v>2945</v>
      </c>
      <c r="C42" s="3418" t="s">
        <v>2953</v>
      </c>
      <c r="D42" s="3418" t="s">
        <v>2945</v>
      </c>
      <c r="E42" s="3418" t="s">
        <v>2945</v>
      </c>
      <c r="F42" s="3418" t="s">
        <v>2945</v>
      </c>
      <c r="G42" s="3415" t="s">
        <v>2945</v>
      </c>
      <c r="H42" s="3415" t="s">
        <v>2945</v>
      </c>
      <c r="I42" s="3415" t="s">
        <v>2945</v>
      </c>
      <c r="J42" s="3415" t="s">
        <v>2945</v>
      </c>
    </row>
    <row r="43">
      <c r="A43" s="3438" t="s">
        <v>93</v>
      </c>
      <c r="B43" s="3415" t="s">
        <v>2945</v>
      </c>
      <c r="C43" s="3418" t="s">
        <v>2953</v>
      </c>
      <c r="D43" s="3418" t="s">
        <v>2945</v>
      </c>
      <c r="E43" s="3418" t="s">
        <v>2945</v>
      </c>
      <c r="F43" s="3418" t="s">
        <v>2945</v>
      </c>
      <c r="G43" s="3415" t="s">
        <v>2945</v>
      </c>
      <c r="H43" s="3415" t="s">
        <v>2945</v>
      </c>
      <c r="I43" s="3415" t="s">
        <v>2945</v>
      </c>
      <c r="J43" s="3415" t="s">
        <v>2945</v>
      </c>
    </row>
    <row r="44">
      <c r="A44" s="3438" t="s">
        <v>65</v>
      </c>
      <c r="B44" s="3415" t="n">
        <v>4334.5626080914</v>
      </c>
      <c r="C44" s="3418" t="s">
        <v>2953</v>
      </c>
      <c r="D44" s="3418" t="n">
        <v>95.27777777777794</v>
      </c>
      <c r="E44" s="3418" t="n">
        <v>5.55555563834002</v>
      </c>
      <c r="F44" s="3418" t="n">
        <v>3.88888890544653</v>
      </c>
      <c r="G44" s="3415" t="n">
        <v>412.987492937598</v>
      </c>
      <c r="H44" s="3415" t="n">
        <v>0.02408090373712</v>
      </c>
      <c r="I44" s="3415" t="n">
        <v>0.01685663243657</v>
      </c>
      <c r="J44" s="3415" t="s">
        <v>2945</v>
      </c>
    </row>
    <row r="45" spans="1:10" ht="12" customHeight="1" x14ac:dyDescent="0.15">
      <c r="A45" s="856" t="s">
        <v>20</v>
      </c>
      <c r="B45" s="3418" t="n">
        <v>311082.9052644501</v>
      </c>
      <c r="C45" s="3418" t="s">
        <v>2953</v>
      </c>
      <c r="D45" s="3416" t="s">
        <v>1185</v>
      </c>
      <c r="E45" s="3416" t="s">
        <v>1185</v>
      </c>
      <c r="F45" s="3416" t="s">
        <v>1185</v>
      </c>
      <c r="G45" s="3418" t="n">
        <v>17474.66409362635</v>
      </c>
      <c r="H45" s="3418" t="n">
        <v>0.38724158789464</v>
      </c>
      <c r="I45" s="3418" t="n">
        <v>0.11591527451695</v>
      </c>
      <c r="J45" s="3418" t="s">
        <v>2945</v>
      </c>
    </row>
    <row r="46" spans="1:10" ht="12" customHeight="1" x14ac:dyDescent="0.15">
      <c r="A46" s="849" t="s">
        <v>87</v>
      </c>
      <c r="B46" s="3415" t="n">
        <v>240367.716825444</v>
      </c>
      <c r="C46" s="3418" t="s">
        <v>2953</v>
      </c>
      <c r="D46" s="3418" t="n">
        <v>57.94689814213478</v>
      </c>
      <c r="E46" s="3418" t="n">
        <v>1.32279910244849</v>
      </c>
      <c r="F46" s="3418" t="n">
        <v>0.22516328117254</v>
      </c>
      <c r="G46" s="3415" t="n">
        <v>13928.5636035415</v>
      </c>
      <c r="H46" s="3415" t="n">
        <v>0.31795820007429</v>
      </c>
      <c r="I46" s="3415" t="n">
        <v>0.05412198380837</v>
      </c>
      <c r="J46" s="3415" t="s">
        <v>2945</v>
      </c>
    </row>
    <row r="47" spans="1:10" ht="12" customHeight="1" x14ac:dyDescent="0.15">
      <c r="A47" s="849" t="s">
        <v>88</v>
      </c>
      <c r="B47" s="3415" t="s">
        <v>2945</v>
      </c>
      <c r="C47" s="3418" t="s">
        <v>2953</v>
      </c>
      <c r="D47" s="3418" t="s">
        <v>2945</v>
      </c>
      <c r="E47" s="3418" t="s">
        <v>2945</v>
      </c>
      <c r="F47" s="3418" t="s">
        <v>2945</v>
      </c>
      <c r="G47" s="3415" t="s">
        <v>2945</v>
      </c>
      <c r="H47" s="3415" t="s">
        <v>2945</v>
      </c>
      <c r="I47" s="3415" t="s">
        <v>2945</v>
      </c>
      <c r="J47" s="3415" t="s">
        <v>2945</v>
      </c>
    </row>
    <row r="48" spans="1:10" ht="12" customHeight="1" x14ac:dyDescent="0.15">
      <c r="A48" s="849" t="s">
        <v>89</v>
      </c>
      <c r="B48" s="3415" t="n">
        <v>70715.1884390061</v>
      </c>
      <c r="C48" s="3418" t="s">
        <v>2953</v>
      </c>
      <c r="D48" s="3418" t="n">
        <v>50.14623546034194</v>
      </c>
      <c r="E48" s="3418" t="n">
        <v>0.97975257295834</v>
      </c>
      <c r="F48" s="3418" t="n">
        <v>0.87383335988532</v>
      </c>
      <c r="G48" s="3415" t="n">
        <v>3546.10049008485</v>
      </c>
      <c r="H48" s="3415" t="n">
        <v>0.06928338782035</v>
      </c>
      <c r="I48" s="3415" t="n">
        <v>0.06179329070858</v>
      </c>
      <c r="J48" s="3415" t="s">
        <v>2945</v>
      </c>
    </row>
    <row r="49" spans="1:10" ht="12" customHeight="1" x14ac:dyDescent="0.15">
      <c r="A49" s="849" t="s">
        <v>103</v>
      </c>
      <c r="B49" s="3415" t="s">
        <v>2945</v>
      </c>
      <c r="C49" s="3418" t="s">
        <v>2953</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2953</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2953</v>
      </c>
      <c r="D51" s="3418" t="s">
        <v>2945</v>
      </c>
      <c r="E51" s="3418" t="s">
        <v>2945</v>
      </c>
      <c r="F51" s="3418" t="s">
        <v>2945</v>
      </c>
      <c r="G51" s="3415" t="s">
        <v>2945</v>
      </c>
      <c r="H51" s="3415" t="s">
        <v>2945</v>
      </c>
      <c r="I51" s="3415" t="s">
        <v>2945</v>
      </c>
      <c r="J51" s="3415" t="s">
        <v>2945</v>
      </c>
    </row>
    <row r="52" spans="1:10" ht="12" customHeight="1" x14ac:dyDescent="0.15">
      <c r="A52" s="859" t="s">
        <v>1953</v>
      </c>
      <c r="B52" s="3418" t="n">
        <v>1623243.5797454035</v>
      </c>
      <c r="C52" s="3418" t="s">
        <v>2953</v>
      </c>
      <c r="D52" s="3416" t="s">
        <v>1185</v>
      </c>
      <c r="E52" s="3416" t="s">
        <v>1185</v>
      </c>
      <c r="F52" s="3416" t="s">
        <v>1185</v>
      </c>
      <c r="G52" s="3418" t="n">
        <v>84795.05907993273</v>
      </c>
      <c r="H52" s="3418" t="n">
        <v>95.00860708270646</v>
      </c>
      <c r="I52" s="3418" t="n">
        <v>1.78516390291027</v>
      </c>
      <c r="J52" s="3418" t="s">
        <v>2945</v>
      </c>
    </row>
    <row r="53" spans="1:10" ht="12" customHeight="1" x14ac:dyDescent="0.15">
      <c r="A53" s="844" t="s">
        <v>87</v>
      </c>
      <c r="B53" s="3418" t="n">
        <v>301571.25074476906</v>
      </c>
      <c r="C53" s="3418" t="s">
        <v>2953</v>
      </c>
      <c r="D53" s="3418" t="n">
        <v>57.53763260042172</v>
      </c>
      <c r="E53" s="3418" t="n">
        <v>1.24208942874933</v>
      </c>
      <c r="F53" s="3418" t="n">
        <v>0.93026711534666</v>
      </c>
      <c r="G53" s="3418" t="n">
        <v>17351.695828202177</v>
      </c>
      <c r="H53" s="3418" t="n">
        <v>0.37457846256479</v>
      </c>
      <c r="I53" s="3418" t="n">
        <v>0.28054181750182</v>
      </c>
      <c r="J53" s="3418" t="s">
        <v>2945</v>
      </c>
    </row>
    <row r="54" spans="1:10" ht="12" customHeight="1" x14ac:dyDescent="0.15">
      <c r="A54" s="844" t="s">
        <v>88</v>
      </c>
      <c r="B54" s="3418" t="n">
        <v>3667.82974285714</v>
      </c>
      <c r="C54" s="3418" t="s">
        <v>2953</v>
      </c>
      <c r="D54" s="3418" t="n">
        <v>77.01546140469324</v>
      </c>
      <c r="E54" s="3418" t="n">
        <v>1.05757360217008</v>
      </c>
      <c r="F54" s="3418" t="n">
        <v>0.70504906811339</v>
      </c>
      <c r="G54" s="3418" t="n">
        <v>282.4796</v>
      </c>
      <c r="H54" s="3418" t="n">
        <v>0.0038789999133</v>
      </c>
      <c r="I54" s="3418" t="n">
        <v>0.0025859999422</v>
      </c>
      <c r="J54" s="3418" t="s">
        <v>2945</v>
      </c>
    </row>
    <row r="55" spans="1:10" ht="12" customHeight="1" x14ac:dyDescent="0.15">
      <c r="A55" s="844" t="s">
        <v>89</v>
      </c>
      <c r="B55" s="3418" t="n">
        <v>1318004.4992577774</v>
      </c>
      <c r="C55" s="3418" t="s">
        <v>2953</v>
      </c>
      <c r="D55" s="3418" t="n">
        <v>50.95649042894134</v>
      </c>
      <c r="E55" s="3418" t="n">
        <v>71.7980474827806</v>
      </c>
      <c r="F55" s="3418" t="n">
        <v>1.13962895142779</v>
      </c>
      <c r="G55" s="3418" t="n">
        <v>67160.88365173056</v>
      </c>
      <c r="H55" s="3418" t="n">
        <v>94.63014962022837</v>
      </c>
      <c r="I55" s="3418" t="n">
        <v>1.50203608546625</v>
      </c>
      <c r="J55" s="3418" t="s">
        <v>2945</v>
      </c>
    </row>
    <row r="56" spans="1:10" ht="12" customHeight="1" x14ac:dyDescent="0.15">
      <c r="A56" s="844" t="s">
        <v>103</v>
      </c>
      <c r="B56" s="3418" t="s">
        <v>2945</v>
      </c>
      <c r="C56" s="3418" t="s">
        <v>2953</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2953</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2953</v>
      </c>
      <c r="D58" s="3418" t="s">
        <v>2945</v>
      </c>
      <c r="E58" s="3418" t="s">
        <v>2945</v>
      </c>
      <c r="F58" s="3418" t="s">
        <v>2945</v>
      </c>
      <c r="G58" s="3418" t="s">
        <v>2945</v>
      </c>
      <c r="H58" s="3418" t="s">
        <v>2945</v>
      </c>
      <c r="I58" s="3418" t="s">
        <v>2945</v>
      </c>
      <c r="J58" s="3418" t="s">
        <v>2945</v>
      </c>
    </row>
    <row r="59" spans="1:10" ht="12.75" customHeight="1" x14ac:dyDescent="0.15">
      <c r="A59" s="3433" t="s">
        <v>2960</v>
      </c>
      <c r="B59" s="3418" t="n">
        <v>11393.57631495259</v>
      </c>
      <c r="C59" s="3418" t="s">
        <v>2953</v>
      </c>
      <c r="D59" s="3416" t="s">
        <v>1185</v>
      </c>
      <c r="E59" s="3416" t="s">
        <v>1185</v>
      </c>
      <c r="F59" s="3416" t="s">
        <v>1185</v>
      </c>
      <c r="G59" s="3418" t="n">
        <v>671.6803284387398</v>
      </c>
      <c r="H59" s="3418" t="n">
        <v>0.01140038017056</v>
      </c>
      <c r="I59" s="3418" t="n">
        <v>0.00978968826988</v>
      </c>
      <c r="J59" s="3418" t="s">
        <v>2945</v>
      </c>
    </row>
    <row r="60">
      <c r="A60" s="3438" t="s">
        <v>2955</v>
      </c>
      <c r="B60" s="3415" t="n">
        <v>144.80514195803</v>
      </c>
      <c r="C60" s="3418" t="s">
        <v>2953</v>
      </c>
      <c r="D60" s="3418" t="n">
        <v>59.85776372975126</v>
      </c>
      <c r="E60" s="3418" t="n">
        <v>0.94824180987853</v>
      </c>
      <c r="F60" s="3418" t="n">
        <v>4.26708821817315</v>
      </c>
      <c r="G60" s="3415" t="n">
        <v>8.66771197417685</v>
      </c>
      <c r="H60" s="3415" t="n">
        <v>1.3731028989E-4</v>
      </c>
      <c r="I60" s="3415" t="n">
        <v>6.1789631518E-4</v>
      </c>
      <c r="J60" s="3415" t="s">
        <v>2945</v>
      </c>
    </row>
    <row r="61">
      <c r="A61" s="3438" t="s">
        <v>2956</v>
      </c>
      <c r="B61" s="3415" t="n">
        <v>3667.82974285714</v>
      </c>
      <c r="C61" s="3418" t="s">
        <v>2953</v>
      </c>
      <c r="D61" s="3418" t="n">
        <v>77.01546140469324</v>
      </c>
      <c r="E61" s="3418" t="n">
        <v>1.05757360217008</v>
      </c>
      <c r="F61" s="3418" t="n">
        <v>0.70504906811339</v>
      </c>
      <c r="G61" s="3415" t="n">
        <v>282.4796</v>
      </c>
      <c r="H61" s="3415" t="n">
        <v>0.0038789999133</v>
      </c>
      <c r="I61" s="3415" t="n">
        <v>0.0025859999422</v>
      </c>
      <c r="J61" s="3415" t="s">
        <v>2945</v>
      </c>
    </row>
    <row r="62">
      <c r="A62" s="3438" t="s">
        <v>2957</v>
      </c>
      <c r="B62" s="3415" t="n">
        <v>7580.94143013742</v>
      </c>
      <c r="C62" s="3418" t="s">
        <v>2953</v>
      </c>
      <c r="D62" s="3418" t="n">
        <v>50.19601061047441</v>
      </c>
      <c r="E62" s="3418" t="n">
        <v>0.97403073687065</v>
      </c>
      <c r="F62" s="3418" t="n">
        <v>0.86873010076542</v>
      </c>
      <c r="G62" s="3415" t="n">
        <v>380.533016464563</v>
      </c>
      <c r="H62" s="3415" t="n">
        <v>0.00738406996737</v>
      </c>
      <c r="I62" s="3415" t="n">
        <v>0.0065857920125</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2961</v>
      </c>
      <c r="B66" s="3418" t="n">
        <v>1611850.003430451</v>
      </c>
      <c r="C66" s="3418" t="s">
        <v>2953</v>
      </c>
      <c r="D66" s="3416" t="s">
        <v>1185</v>
      </c>
      <c r="E66" s="3416" t="s">
        <v>1185</v>
      </c>
      <c r="F66" s="3416" t="s">
        <v>1185</v>
      </c>
      <c r="G66" s="3418" t="n">
        <v>84123.378751494</v>
      </c>
      <c r="H66" s="3418" t="n">
        <v>94.9972067025359</v>
      </c>
      <c r="I66" s="3418" t="n">
        <v>1.77537421464039</v>
      </c>
      <c r="J66" s="3418" t="s">
        <v>2945</v>
      </c>
    </row>
    <row r="67">
      <c r="A67" s="3438" t="s">
        <v>2955</v>
      </c>
      <c r="B67" s="3415" t="n">
        <v>301426.445602811</v>
      </c>
      <c r="C67" s="3418" t="s">
        <v>2953</v>
      </c>
      <c r="D67" s="3418" t="n">
        <v>57.53651801037017</v>
      </c>
      <c r="E67" s="3418" t="n">
        <v>1.242230593026</v>
      </c>
      <c r="F67" s="3418" t="n">
        <v>0.92866410784505</v>
      </c>
      <c r="G67" s="3415" t="n">
        <v>17343.028116228</v>
      </c>
      <c r="H67" s="3415" t="n">
        <v>0.3744411522749</v>
      </c>
      <c r="I67" s="3415" t="n">
        <v>0.27992392118664</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1310423.55782764</v>
      </c>
      <c r="C69" s="3418" t="s">
        <v>2953</v>
      </c>
      <c r="D69" s="3418" t="n">
        <v>50.96088988660384</v>
      </c>
      <c r="E69" s="3418" t="n">
        <v>72.20777204823933</v>
      </c>
      <c r="F69" s="3418" t="n">
        <v>1.14119613045788</v>
      </c>
      <c r="G69" s="3415" t="n">
        <v>66780.350635266</v>
      </c>
      <c r="H69" s="3415" t="n">
        <v>94.622765550261</v>
      </c>
      <c r="I69" s="3415" t="n">
        <v>1.49545029345375</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964.82504158</v>
      </c>
      <c r="D10" s="3418" t="n">
        <v>964.82504158</v>
      </c>
      <c r="E10" s="3418" t="s">
        <v>3110</v>
      </c>
      <c r="F10" s="3418" t="n">
        <v>1.24996173141926</v>
      </c>
      <c r="G10" s="3418" t="n">
        <v>-0.88390972368775</v>
      </c>
      <c r="H10" s="3418" t="n">
        <v>0.36605200773151</v>
      </c>
      <c r="I10" s="3418" t="n">
        <v>-0.87763108673397</v>
      </c>
      <c r="J10" s="3418" t="n">
        <v>0.3962011057922</v>
      </c>
      <c r="K10" s="3418" t="s">
        <v>3110</v>
      </c>
      <c r="L10" s="3418" t="n">
        <v>1205.99437949</v>
      </c>
      <c r="M10" s="3418" t="n">
        <v>-852.81823591</v>
      </c>
      <c r="N10" s="3418" t="n">
        <v>353.17614358</v>
      </c>
      <c r="O10" s="3418" t="n">
        <v>-846.76044975</v>
      </c>
      <c r="P10" s="3418" t="n">
        <v>382.26474837</v>
      </c>
      <c r="Q10" s="3418" t="s">
        <v>3110</v>
      </c>
      <c r="R10" s="3418" t="n">
        <v>408.1717119333337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441.9</v>
      </c>
      <c r="D11" s="3418" t="n">
        <v>441.9</v>
      </c>
      <c r="E11" s="3418" t="s">
        <v>3213</v>
      </c>
      <c r="F11" s="3418" t="n">
        <v>2.72911151728898</v>
      </c>
      <c r="G11" s="3418" t="s">
        <v>3213</v>
      </c>
      <c r="H11" s="3418" t="n">
        <v>2.72911151728898</v>
      </c>
      <c r="I11" s="3418" t="s">
        <v>3213</v>
      </c>
      <c r="J11" s="3418" t="s">
        <v>2949</v>
      </c>
      <c r="K11" s="3418" t="s">
        <v>2949</v>
      </c>
      <c r="L11" s="3418" t="n">
        <v>1205.99437949</v>
      </c>
      <c r="M11" s="3418" t="s">
        <v>3213</v>
      </c>
      <c r="N11" s="3418" t="n">
        <v>1205.99437949</v>
      </c>
      <c r="O11" s="3418" t="s">
        <v>3213</v>
      </c>
      <c r="P11" s="3418" t="s">
        <v>2949</v>
      </c>
      <c r="Q11" s="3418" t="s">
        <v>2949</v>
      </c>
      <c r="R11" s="3418" t="n">
        <v>-4421.979391463337</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76.6</v>
      </c>
      <c r="D12" s="3415" t="n">
        <v>76.6</v>
      </c>
      <c r="E12" s="3415" t="s">
        <v>2943</v>
      </c>
      <c r="F12" s="3418" t="n">
        <v>5.46166245430809</v>
      </c>
      <c r="G12" s="3418" t="s">
        <v>2943</v>
      </c>
      <c r="H12" s="3418" t="n">
        <v>5.46166245430809</v>
      </c>
      <c r="I12" s="3418" t="s">
        <v>2943</v>
      </c>
      <c r="J12" s="3418" t="s">
        <v>2949</v>
      </c>
      <c r="K12" s="3418" t="s">
        <v>2949</v>
      </c>
      <c r="L12" s="3415" t="n">
        <v>418.363344</v>
      </c>
      <c r="M12" s="3415" t="s">
        <v>2943</v>
      </c>
      <c r="N12" s="3418" t="n">
        <v>418.363344</v>
      </c>
      <c r="O12" s="3415" t="s">
        <v>2943</v>
      </c>
      <c r="P12" s="3415" t="s">
        <v>2949</v>
      </c>
      <c r="Q12" s="3415" t="s">
        <v>2949</v>
      </c>
      <c r="R12" s="3418" t="n">
        <v>-1533.9989280000013</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8.7</v>
      </c>
      <c r="D15" s="3415" t="n">
        <v>8.7</v>
      </c>
      <c r="E15" s="3415" t="s">
        <v>2943</v>
      </c>
      <c r="F15" s="3418" t="n">
        <v>2.36660965517241</v>
      </c>
      <c r="G15" s="3418" t="s">
        <v>2943</v>
      </c>
      <c r="H15" s="3418" t="n">
        <v>2.36660965517241</v>
      </c>
      <c r="I15" s="3418" t="s">
        <v>2943</v>
      </c>
      <c r="J15" s="3418" t="s">
        <v>2949</v>
      </c>
      <c r="K15" s="3418" t="s">
        <v>2949</v>
      </c>
      <c r="L15" s="3415" t="n">
        <v>20.589504</v>
      </c>
      <c r="M15" s="3415" t="s">
        <v>2943</v>
      </c>
      <c r="N15" s="3418" t="n">
        <v>20.589504</v>
      </c>
      <c r="O15" s="3415" t="s">
        <v>2943</v>
      </c>
      <c r="P15" s="3415" t="s">
        <v>2949</v>
      </c>
      <c r="Q15" s="3415" t="s">
        <v>2949</v>
      </c>
      <c r="R15" s="3418" t="n">
        <v>-75.49484800000008</v>
      </c>
    </row>
    <row r="16">
      <c r="A16" s="3425" t="s">
        <v>3219</v>
      </c>
      <c r="B16" s="3415" t="s">
        <v>3219</v>
      </c>
      <c r="C16" s="3418" t="n">
        <v>28.2</v>
      </c>
      <c r="D16" s="3415" t="n">
        <v>28.2</v>
      </c>
      <c r="E16" s="3415" t="s">
        <v>2943</v>
      </c>
      <c r="F16" s="3418" t="n">
        <v>2.3267764535461</v>
      </c>
      <c r="G16" s="3418" t="s">
        <v>2943</v>
      </c>
      <c r="H16" s="3418" t="n">
        <v>2.3267764535461</v>
      </c>
      <c r="I16" s="3418" t="s">
        <v>2943</v>
      </c>
      <c r="J16" s="3418" t="s">
        <v>2949</v>
      </c>
      <c r="K16" s="3418" t="s">
        <v>2949</v>
      </c>
      <c r="L16" s="3415" t="n">
        <v>65.61509599</v>
      </c>
      <c r="M16" s="3415" t="s">
        <v>2943</v>
      </c>
      <c r="N16" s="3418" t="n">
        <v>65.61509599</v>
      </c>
      <c r="O16" s="3415" t="s">
        <v>2943</v>
      </c>
      <c r="P16" s="3415" t="s">
        <v>2949</v>
      </c>
      <c r="Q16" s="3415" t="s">
        <v>2949</v>
      </c>
      <c r="R16" s="3418" t="n">
        <v>-240.58868529666688</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5.7</v>
      </c>
      <c r="D18" s="3415" t="n">
        <v>5.7</v>
      </c>
      <c r="E18" s="3415" t="s">
        <v>2943</v>
      </c>
      <c r="F18" s="3418" t="n">
        <v>2.31058245438596</v>
      </c>
      <c r="G18" s="3418" t="s">
        <v>2943</v>
      </c>
      <c r="H18" s="3418" t="n">
        <v>2.31058245438596</v>
      </c>
      <c r="I18" s="3418" t="s">
        <v>2943</v>
      </c>
      <c r="J18" s="3418" t="s">
        <v>2949</v>
      </c>
      <c r="K18" s="3418" t="s">
        <v>2949</v>
      </c>
      <c r="L18" s="3415" t="n">
        <v>13.17031999</v>
      </c>
      <c r="M18" s="3415" t="s">
        <v>2943</v>
      </c>
      <c r="N18" s="3418" t="n">
        <v>13.17031999</v>
      </c>
      <c r="O18" s="3415" t="s">
        <v>2943</v>
      </c>
      <c r="P18" s="3415" t="s">
        <v>2949</v>
      </c>
      <c r="Q18" s="3415" t="s">
        <v>2949</v>
      </c>
      <c r="R18" s="3418" t="n">
        <v>-48.29117329666671</v>
      </c>
    </row>
    <row r="19">
      <c r="A19" s="3425" t="s">
        <v>3223</v>
      </c>
      <c r="B19" s="3415" t="s">
        <v>3223</v>
      </c>
      <c r="C19" s="3418" t="n">
        <v>215.4</v>
      </c>
      <c r="D19" s="3415" t="n">
        <v>215.4</v>
      </c>
      <c r="E19" s="3415" t="s">
        <v>2943</v>
      </c>
      <c r="F19" s="3418" t="n">
        <v>1.97005756402043</v>
      </c>
      <c r="G19" s="3418" t="s">
        <v>2943</v>
      </c>
      <c r="H19" s="3418" t="n">
        <v>1.97005756402043</v>
      </c>
      <c r="I19" s="3418" t="s">
        <v>2943</v>
      </c>
      <c r="J19" s="3418" t="s">
        <v>2949</v>
      </c>
      <c r="K19" s="3418" t="s">
        <v>2949</v>
      </c>
      <c r="L19" s="3415" t="n">
        <v>424.35039929</v>
      </c>
      <c r="M19" s="3415" t="s">
        <v>2943</v>
      </c>
      <c r="N19" s="3418" t="n">
        <v>424.35039929</v>
      </c>
      <c r="O19" s="3415" t="s">
        <v>2943</v>
      </c>
      <c r="P19" s="3415" t="s">
        <v>2949</v>
      </c>
      <c r="Q19" s="3415" t="s">
        <v>2949</v>
      </c>
      <c r="R19" s="3418" t="n">
        <v>-1555.9514640633347</v>
      </c>
    </row>
    <row r="20">
      <c r="A20" s="3425" t="s">
        <v>3218</v>
      </c>
      <c r="B20" s="3415" t="s">
        <v>3218</v>
      </c>
      <c r="C20" s="3418" t="n">
        <v>36.2</v>
      </c>
      <c r="D20" s="3415" t="n">
        <v>36.2</v>
      </c>
      <c r="E20" s="3415" t="s">
        <v>2943</v>
      </c>
      <c r="F20" s="3418" t="n">
        <v>2.55678553176796</v>
      </c>
      <c r="G20" s="3418" t="s">
        <v>2943</v>
      </c>
      <c r="H20" s="3418" t="n">
        <v>2.55678553176796</v>
      </c>
      <c r="I20" s="3418" t="s">
        <v>2943</v>
      </c>
      <c r="J20" s="3418" t="s">
        <v>2949</v>
      </c>
      <c r="K20" s="3418" t="s">
        <v>2949</v>
      </c>
      <c r="L20" s="3415" t="n">
        <v>92.55563625</v>
      </c>
      <c r="M20" s="3415" t="s">
        <v>2943</v>
      </c>
      <c r="N20" s="3418" t="n">
        <v>92.55563625</v>
      </c>
      <c r="O20" s="3415" t="s">
        <v>2943</v>
      </c>
      <c r="P20" s="3415" t="s">
        <v>2949</v>
      </c>
      <c r="Q20" s="3415" t="s">
        <v>2949</v>
      </c>
      <c r="R20" s="3418" t="n">
        <v>-339.3706662500003</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13.6</v>
      </c>
      <c r="D22" s="3415" t="n">
        <v>13.6</v>
      </c>
      <c r="E22" s="3415" t="s">
        <v>2943</v>
      </c>
      <c r="F22" s="3418" t="n">
        <v>1.09995588161765</v>
      </c>
      <c r="G22" s="3418" t="s">
        <v>2943</v>
      </c>
      <c r="H22" s="3418" t="n">
        <v>1.09995588161765</v>
      </c>
      <c r="I22" s="3418" t="s">
        <v>2943</v>
      </c>
      <c r="J22" s="3418" t="s">
        <v>2949</v>
      </c>
      <c r="K22" s="3418" t="s">
        <v>2949</v>
      </c>
      <c r="L22" s="3415" t="n">
        <v>14.95939999</v>
      </c>
      <c r="M22" s="3415" t="s">
        <v>2943</v>
      </c>
      <c r="N22" s="3418" t="n">
        <v>14.95939999</v>
      </c>
      <c r="O22" s="3415" t="s">
        <v>2943</v>
      </c>
      <c r="P22" s="3415" t="s">
        <v>2949</v>
      </c>
      <c r="Q22" s="3415" t="s">
        <v>2949</v>
      </c>
      <c r="R22" s="3418" t="n">
        <v>-54.85113329666672</v>
      </c>
    </row>
    <row r="23">
      <c r="A23" s="3425" t="s">
        <v>3228</v>
      </c>
      <c r="B23" s="3415" t="s">
        <v>3228</v>
      </c>
      <c r="C23" s="3418" t="n">
        <v>5.4</v>
      </c>
      <c r="D23" s="3415" t="n">
        <v>5.4</v>
      </c>
      <c r="E23" s="3415" t="s">
        <v>2943</v>
      </c>
      <c r="F23" s="3418" t="n">
        <v>2.38544592222222</v>
      </c>
      <c r="G23" s="3418" t="s">
        <v>2943</v>
      </c>
      <c r="H23" s="3418" t="n">
        <v>2.38544592222222</v>
      </c>
      <c r="I23" s="3418" t="s">
        <v>2943</v>
      </c>
      <c r="J23" s="3418" t="s">
        <v>2949</v>
      </c>
      <c r="K23" s="3418" t="s">
        <v>2949</v>
      </c>
      <c r="L23" s="3415" t="n">
        <v>12.88140798</v>
      </c>
      <c r="M23" s="3415" t="s">
        <v>2943</v>
      </c>
      <c r="N23" s="3418" t="n">
        <v>12.88140798</v>
      </c>
      <c r="O23" s="3415" t="s">
        <v>2943</v>
      </c>
      <c r="P23" s="3415" t="s">
        <v>2949</v>
      </c>
      <c r="Q23" s="3415" t="s">
        <v>2949</v>
      </c>
      <c r="R23" s="3418" t="n">
        <v>-47.23182926000004</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52.1</v>
      </c>
      <c r="D26" s="3415" t="n">
        <v>52.1</v>
      </c>
      <c r="E26" s="3415" t="s">
        <v>2943</v>
      </c>
      <c r="F26" s="3418" t="n">
        <v>2.75449658349328</v>
      </c>
      <c r="G26" s="3418" t="s">
        <v>2943</v>
      </c>
      <c r="H26" s="3418" t="n">
        <v>2.75449658349328</v>
      </c>
      <c r="I26" s="3418" t="s">
        <v>2943</v>
      </c>
      <c r="J26" s="3418" t="s">
        <v>2949</v>
      </c>
      <c r="K26" s="3418" t="s">
        <v>2949</v>
      </c>
      <c r="L26" s="3415" t="n">
        <v>143.509272</v>
      </c>
      <c r="M26" s="3415" t="s">
        <v>2943</v>
      </c>
      <c r="N26" s="3418" t="n">
        <v>143.509272</v>
      </c>
      <c r="O26" s="3415" t="s">
        <v>2943</v>
      </c>
      <c r="P26" s="3415" t="s">
        <v>2949</v>
      </c>
      <c r="Q26" s="3415" t="s">
        <v>2949</v>
      </c>
      <c r="R26" s="3418" t="n">
        <v>-526.2006640000005</v>
      </c>
    </row>
    <row r="27" spans="1:34" ht="13" x14ac:dyDescent="0.15">
      <c r="A27" s="1538" t="s">
        <v>844</v>
      </c>
      <c r="B27" s="3416" t="s">
        <v>1185</v>
      </c>
      <c r="C27" s="3418" t="n">
        <v>522.92504158</v>
      </c>
      <c r="D27" s="3418" t="n">
        <v>522.92504158</v>
      </c>
      <c r="E27" s="3418" t="s">
        <v>3110</v>
      </c>
      <c r="F27" s="3418" t="s">
        <v>2979</v>
      </c>
      <c r="G27" s="3418" t="n">
        <v>-1.6308613435938</v>
      </c>
      <c r="H27" s="3418" t="n">
        <v>-1.6308613435938</v>
      </c>
      <c r="I27" s="3418" t="n">
        <v>-1.61927691814403</v>
      </c>
      <c r="J27" s="3418" t="n">
        <v>0.7310125122618</v>
      </c>
      <c r="K27" s="3418" t="s">
        <v>3110</v>
      </c>
      <c r="L27" s="3418" t="s">
        <v>2979</v>
      </c>
      <c r="M27" s="3418" t="n">
        <v>-852.81823591</v>
      </c>
      <c r="N27" s="3418" t="n">
        <v>-852.81823591</v>
      </c>
      <c r="O27" s="3418" t="n">
        <v>-846.76044975</v>
      </c>
      <c r="P27" s="3418" t="n">
        <v>382.26474837</v>
      </c>
      <c r="Q27" s="3418" t="s">
        <v>3110</v>
      </c>
      <c r="R27" s="3418" t="n">
        <v>4830.151103396671</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510.57406826</v>
      </c>
      <c r="D28" s="3418" t="n">
        <v>510.57406826</v>
      </c>
      <c r="E28" s="3418" t="s">
        <v>2944</v>
      </c>
      <c r="F28" s="3418" t="s">
        <v>2945</v>
      </c>
      <c r="G28" s="3418" t="n">
        <v>-1.66030434159911</v>
      </c>
      <c r="H28" s="3418" t="n">
        <v>-1.66030434159911</v>
      </c>
      <c r="I28" s="3418" t="n">
        <v>-1.65844781862052</v>
      </c>
      <c r="J28" s="3418" t="n">
        <v>0.74869597210985</v>
      </c>
      <c r="K28" s="3418" t="s">
        <v>2944</v>
      </c>
      <c r="L28" s="3418" t="s">
        <v>2945</v>
      </c>
      <c r="M28" s="3418" t="n">
        <v>-847.70834224</v>
      </c>
      <c r="N28" s="3418" t="n">
        <v>-847.70834224</v>
      </c>
      <c r="O28" s="3418" t="n">
        <v>-846.76044975</v>
      </c>
      <c r="P28" s="3418" t="n">
        <v>382.26474837</v>
      </c>
      <c r="Q28" s="3418" t="s">
        <v>2944</v>
      </c>
      <c r="R28" s="3418" t="n">
        <v>4811.414826606671</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15.73119786</v>
      </c>
      <c r="D29" s="3415" t="n">
        <v>15.73119786</v>
      </c>
      <c r="E29" s="3415" t="s">
        <v>2943</v>
      </c>
      <c r="F29" s="3418" t="s">
        <v>2945</v>
      </c>
      <c r="G29" s="3418" t="n">
        <v>-1.03436231778474</v>
      </c>
      <c r="H29" s="3418" t="n">
        <v>-1.03436231778474</v>
      </c>
      <c r="I29" s="3418" t="n">
        <v>-1.0191599033133</v>
      </c>
      <c r="J29" s="3418" t="n">
        <v>0.62594315497345</v>
      </c>
      <c r="K29" s="3418" t="s">
        <v>2943</v>
      </c>
      <c r="L29" s="3415" t="s">
        <v>2945</v>
      </c>
      <c r="M29" s="3415" t="n">
        <v>-16.27175828</v>
      </c>
      <c r="N29" s="3418" t="n">
        <v>-16.27175828</v>
      </c>
      <c r="O29" s="3415" t="n">
        <v>-16.03260609</v>
      </c>
      <c r="P29" s="3415" t="n">
        <v>9.84683562</v>
      </c>
      <c r="Q29" s="3415" t="s">
        <v>2943</v>
      </c>
      <c r="R29" s="3418" t="n">
        <v>82.34427208333341</v>
      </c>
      <c r="S29" s="26"/>
      <c r="T29" s="26"/>
      <c r="U29" s="26"/>
      <c r="V29" s="26"/>
      <c r="W29" s="26"/>
      <c r="X29" s="26"/>
      <c r="Y29" s="26"/>
      <c r="Z29" s="26"/>
      <c r="AA29" s="26"/>
      <c r="AB29" s="26"/>
      <c r="AC29" s="26"/>
      <c r="AD29" s="26"/>
      <c r="AE29" s="26"/>
      <c r="AF29" s="26"/>
      <c r="AG29" s="26"/>
      <c r="AH29" s="26"/>
    </row>
    <row r="30">
      <c r="A30" s="3425" t="s">
        <v>3229</v>
      </c>
      <c r="B30" s="3415" t="s">
        <v>3229</v>
      </c>
      <c r="C30" s="3418" t="n">
        <v>3.83719949</v>
      </c>
      <c r="D30" s="3415" t="n">
        <v>3.83719949</v>
      </c>
      <c r="E30" s="3415" t="s">
        <v>2943</v>
      </c>
      <c r="F30" s="3418" t="s">
        <v>2945</v>
      </c>
      <c r="G30" s="3418" t="n">
        <v>-3.91795620195915</v>
      </c>
      <c r="H30" s="3418" t="n">
        <v>-3.91795620195915</v>
      </c>
      <c r="I30" s="3418" t="n">
        <v>-0.33367495053013</v>
      </c>
      <c r="J30" s="3418" t="n">
        <v>1.34446191902314</v>
      </c>
      <c r="K30" s="3418" t="s">
        <v>2943</v>
      </c>
      <c r="L30" s="3415" t="s">
        <v>2945</v>
      </c>
      <c r="M30" s="3415" t="n">
        <v>-15.03397954</v>
      </c>
      <c r="N30" s="3418" t="n">
        <v>-15.03397954</v>
      </c>
      <c r="O30" s="3415" t="n">
        <v>-1.28037735</v>
      </c>
      <c r="P30" s="3415" t="n">
        <v>5.15896859</v>
      </c>
      <c r="Q30" s="3415" t="s">
        <v>2943</v>
      </c>
      <c r="R30" s="3418" t="n">
        <v>40.90309043333337</v>
      </c>
    </row>
    <row r="31">
      <c r="A31" s="3425" t="s">
        <v>3215</v>
      </c>
      <c r="B31" s="3415" t="s">
        <v>3215</v>
      </c>
      <c r="C31" s="3418" t="n">
        <v>21.35870071</v>
      </c>
      <c r="D31" s="3415" t="n">
        <v>21.35870071</v>
      </c>
      <c r="E31" s="3415" t="s">
        <v>2943</v>
      </c>
      <c r="F31" s="3418" t="s">
        <v>2945</v>
      </c>
      <c r="G31" s="3418" t="n">
        <v>-1.50430950160545</v>
      </c>
      <c r="H31" s="3418" t="n">
        <v>-1.50430950160545</v>
      </c>
      <c r="I31" s="3418" t="n">
        <v>-1.0016720881333</v>
      </c>
      <c r="J31" s="3418" t="n">
        <v>0.2896823095191</v>
      </c>
      <c r="K31" s="3418" t="s">
        <v>2943</v>
      </c>
      <c r="L31" s="3415" t="s">
        <v>2945</v>
      </c>
      <c r="M31" s="3415" t="n">
        <v>-32.13009642</v>
      </c>
      <c r="N31" s="3418" t="n">
        <v>-32.13009642</v>
      </c>
      <c r="O31" s="3415" t="n">
        <v>-21.39441434</v>
      </c>
      <c r="P31" s="3415" t="n">
        <v>6.18723775</v>
      </c>
      <c r="Q31" s="3415" t="s">
        <v>2943</v>
      </c>
      <c r="R31" s="3418" t="n">
        <v>173.5700010366668</v>
      </c>
    </row>
    <row r="32">
      <c r="A32" s="3425" t="s">
        <v>3227</v>
      </c>
      <c r="B32" s="3415" t="s">
        <v>3227</v>
      </c>
      <c r="C32" s="3418" t="n">
        <v>0.23509969</v>
      </c>
      <c r="D32" s="3415" t="n">
        <v>0.23509969</v>
      </c>
      <c r="E32" s="3415" t="s">
        <v>2943</v>
      </c>
      <c r="F32" s="3418" t="s">
        <v>2945</v>
      </c>
      <c r="G32" s="3418" t="n">
        <v>-1.30556828892458</v>
      </c>
      <c r="H32" s="3418" t="n">
        <v>-1.30556828892458</v>
      </c>
      <c r="I32" s="3418" t="n">
        <v>-0.28770544104078</v>
      </c>
      <c r="J32" s="3418" t="n">
        <v>-0.3280492203116</v>
      </c>
      <c r="K32" s="3418" t="s">
        <v>2943</v>
      </c>
      <c r="L32" s="3415" t="s">
        <v>2945</v>
      </c>
      <c r="M32" s="3415" t="n">
        <v>-0.3069387</v>
      </c>
      <c r="N32" s="3418" t="n">
        <v>-0.3069387</v>
      </c>
      <c r="O32" s="3415" t="n">
        <v>-0.06763946</v>
      </c>
      <c r="P32" s="3415" t="n">
        <v>-0.07712427</v>
      </c>
      <c r="Q32" s="3415" t="s">
        <v>2943</v>
      </c>
      <c r="R32" s="3418" t="n">
        <v>1.65624224333333</v>
      </c>
    </row>
    <row r="33">
      <c r="A33" s="3425" t="s">
        <v>3220</v>
      </c>
      <c r="B33" s="3415" t="s">
        <v>3220</v>
      </c>
      <c r="C33" s="3418" t="n">
        <v>1.02519964</v>
      </c>
      <c r="D33" s="3415" t="n">
        <v>1.02519964</v>
      </c>
      <c r="E33" s="3415" t="s">
        <v>2943</v>
      </c>
      <c r="F33" s="3418" t="s">
        <v>2945</v>
      </c>
      <c r="G33" s="3418" t="n">
        <v>-0.00449215920521</v>
      </c>
      <c r="H33" s="3418" t="n">
        <v>-0.00449215920521</v>
      </c>
      <c r="I33" s="3418" t="n">
        <v>-0.92510257806957</v>
      </c>
      <c r="J33" s="3418" t="n">
        <v>-0.32238815456471</v>
      </c>
      <c r="K33" s="3418" t="s">
        <v>2943</v>
      </c>
      <c r="L33" s="3415" t="s">
        <v>2945</v>
      </c>
      <c r="M33" s="3415" t="n">
        <v>-0.00460536</v>
      </c>
      <c r="N33" s="3418" t="n">
        <v>-0.00460536</v>
      </c>
      <c r="O33" s="3415" t="n">
        <v>-0.94841483</v>
      </c>
      <c r="P33" s="3415" t="n">
        <v>-0.33051222</v>
      </c>
      <c r="Q33" s="3415" t="s">
        <v>2943</v>
      </c>
      <c r="R33" s="3418" t="n">
        <v>4.70628550333334</v>
      </c>
    </row>
    <row r="34">
      <c r="A34" s="3425" t="s">
        <v>3216</v>
      </c>
      <c r="B34" s="3415" t="s">
        <v>3216</v>
      </c>
      <c r="C34" s="3418" t="n">
        <v>47.38799763</v>
      </c>
      <c r="D34" s="3415" t="n">
        <v>47.38799763</v>
      </c>
      <c r="E34" s="3415" t="s">
        <v>2943</v>
      </c>
      <c r="F34" s="3418" t="s">
        <v>2945</v>
      </c>
      <c r="G34" s="3418" t="n">
        <v>-1.19608980764609</v>
      </c>
      <c r="H34" s="3418" t="n">
        <v>-1.19608980764609</v>
      </c>
      <c r="I34" s="3418" t="n">
        <v>-1.68612618249597</v>
      </c>
      <c r="J34" s="3418" t="n">
        <v>0.66118642793559</v>
      </c>
      <c r="K34" s="3418" t="s">
        <v>2943</v>
      </c>
      <c r="L34" s="3415" t="s">
        <v>2945</v>
      </c>
      <c r="M34" s="3415" t="n">
        <v>-56.68030097</v>
      </c>
      <c r="N34" s="3418" t="n">
        <v>-56.68030097</v>
      </c>
      <c r="O34" s="3415" t="n">
        <v>-79.90214354</v>
      </c>
      <c r="P34" s="3415" t="n">
        <v>31.33230088</v>
      </c>
      <c r="Q34" s="3415" t="s">
        <v>2943</v>
      </c>
      <c r="R34" s="3418" t="n">
        <v>385.91719331000036</v>
      </c>
    </row>
    <row r="35">
      <c r="A35" s="3425" t="s">
        <v>3223</v>
      </c>
      <c r="B35" s="3415" t="s">
        <v>3223</v>
      </c>
      <c r="C35" s="3418" t="n">
        <v>32.9118005</v>
      </c>
      <c r="D35" s="3415" t="n">
        <v>32.9118005</v>
      </c>
      <c r="E35" s="3415" t="s">
        <v>2943</v>
      </c>
      <c r="F35" s="3418" t="s">
        <v>2945</v>
      </c>
      <c r="G35" s="3418" t="n">
        <v>-1.18155592186456</v>
      </c>
      <c r="H35" s="3418" t="n">
        <v>-1.18155592186456</v>
      </c>
      <c r="I35" s="3418" t="n">
        <v>-1.65801512955817</v>
      </c>
      <c r="J35" s="3418" t="n">
        <v>0.75983873018433</v>
      </c>
      <c r="K35" s="3418" t="s">
        <v>2943</v>
      </c>
      <c r="L35" s="3415" t="s">
        <v>2945</v>
      </c>
      <c r="M35" s="3415" t="n">
        <v>-38.88713278</v>
      </c>
      <c r="N35" s="3418" t="n">
        <v>-38.88713278</v>
      </c>
      <c r="O35" s="3415" t="n">
        <v>-54.56826317</v>
      </c>
      <c r="P35" s="3415" t="n">
        <v>25.0076607</v>
      </c>
      <c r="Q35" s="3415" t="s">
        <v>2943</v>
      </c>
      <c r="R35" s="3418" t="n">
        <v>250.97502925000023</v>
      </c>
    </row>
    <row r="36">
      <c r="A36" s="3425" t="s">
        <v>3219</v>
      </c>
      <c r="B36" s="3415" t="s">
        <v>3219</v>
      </c>
      <c r="C36" s="3418" t="n">
        <v>5.43229098</v>
      </c>
      <c r="D36" s="3415" t="n">
        <v>5.43229098</v>
      </c>
      <c r="E36" s="3415" t="s">
        <v>2943</v>
      </c>
      <c r="F36" s="3418" t="s">
        <v>2945</v>
      </c>
      <c r="G36" s="3418" t="n">
        <v>-3.5446297484602</v>
      </c>
      <c r="H36" s="3418" t="n">
        <v>-3.5446297484602</v>
      </c>
      <c r="I36" s="3418" t="n">
        <v>-2.43279792239701</v>
      </c>
      <c r="J36" s="3418" t="n">
        <v>2.95560180577808</v>
      </c>
      <c r="K36" s="3418" t="s">
        <v>2943</v>
      </c>
      <c r="L36" s="3415" t="s">
        <v>2945</v>
      </c>
      <c r="M36" s="3415" t="n">
        <v>-19.25546021</v>
      </c>
      <c r="N36" s="3418" t="n">
        <v>-19.25546021</v>
      </c>
      <c r="O36" s="3415" t="n">
        <v>-13.21566621</v>
      </c>
      <c r="P36" s="3415" t="n">
        <v>16.05568903</v>
      </c>
      <c r="Q36" s="3415" t="s">
        <v>2943</v>
      </c>
      <c r="R36" s="3418" t="n">
        <v>60.18993709666672</v>
      </c>
    </row>
    <row r="37">
      <c r="A37" s="3425" t="s">
        <v>3224</v>
      </c>
      <c r="B37" s="3415" t="s">
        <v>3224</v>
      </c>
      <c r="C37" s="3418" t="n">
        <v>23.25619984</v>
      </c>
      <c r="D37" s="3415" t="n">
        <v>23.25619984</v>
      </c>
      <c r="E37" s="3415" t="s">
        <v>2943</v>
      </c>
      <c r="F37" s="3418" t="s">
        <v>2945</v>
      </c>
      <c r="G37" s="3418" t="n">
        <v>-5.11518130814273</v>
      </c>
      <c r="H37" s="3418" t="n">
        <v>-5.11518130814273</v>
      </c>
      <c r="I37" s="3418" t="n">
        <v>-1.24883311417228</v>
      </c>
      <c r="J37" s="3418" t="n">
        <v>1.56854188607626</v>
      </c>
      <c r="K37" s="3418" t="s">
        <v>2943</v>
      </c>
      <c r="L37" s="3415" t="s">
        <v>2945</v>
      </c>
      <c r="M37" s="3415" t="n">
        <v>-118.95967872</v>
      </c>
      <c r="N37" s="3418" t="n">
        <v>-118.95967872</v>
      </c>
      <c r="O37" s="3415" t="n">
        <v>-29.04311247</v>
      </c>
      <c r="P37" s="3415" t="n">
        <v>36.47832356</v>
      </c>
      <c r="Q37" s="3415" t="s">
        <v>2943</v>
      </c>
      <c r="R37" s="3418" t="n">
        <v>408.923047976667</v>
      </c>
    </row>
    <row r="38">
      <c r="A38" s="3425" t="s">
        <v>3217</v>
      </c>
      <c r="B38" s="3415" t="s">
        <v>3217</v>
      </c>
      <c r="C38" s="3418" t="n">
        <v>0.82549945</v>
      </c>
      <c r="D38" s="3415" t="n">
        <v>0.82549945</v>
      </c>
      <c r="E38" s="3415" t="s">
        <v>2943</v>
      </c>
      <c r="F38" s="3418" t="s">
        <v>2945</v>
      </c>
      <c r="G38" s="3418" t="n">
        <v>-0.49952848545205</v>
      </c>
      <c r="H38" s="3418" t="n">
        <v>-0.49952848545205</v>
      </c>
      <c r="I38" s="3418" t="n">
        <v>-1.02207704681087</v>
      </c>
      <c r="J38" s="3418" t="n">
        <v>-0.13448923557732</v>
      </c>
      <c r="K38" s="3418" t="s">
        <v>2943</v>
      </c>
      <c r="L38" s="3415" t="s">
        <v>2945</v>
      </c>
      <c r="M38" s="3415" t="n">
        <v>-0.41236049</v>
      </c>
      <c r="N38" s="3418" t="n">
        <v>-0.41236049</v>
      </c>
      <c r="O38" s="3415" t="n">
        <v>-0.84372404</v>
      </c>
      <c r="P38" s="3415" t="n">
        <v>-0.11102079</v>
      </c>
      <c r="Q38" s="3415" t="s">
        <v>2943</v>
      </c>
      <c r="R38" s="3418" t="n">
        <v>5.01271950666667</v>
      </c>
    </row>
    <row r="39">
      <c r="A39" s="3425" t="s">
        <v>3218</v>
      </c>
      <c r="B39" s="3415" t="s">
        <v>3218</v>
      </c>
      <c r="C39" s="3418" t="n">
        <v>80.31969759</v>
      </c>
      <c r="D39" s="3415" t="n">
        <v>80.31969759</v>
      </c>
      <c r="E39" s="3415" t="s">
        <v>2943</v>
      </c>
      <c r="F39" s="3418" t="s">
        <v>2945</v>
      </c>
      <c r="G39" s="3418" t="n">
        <v>-1.38260636023393</v>
      </c>
      <c r="H39" s="3418" t="n">
        <v>-1.38260636023393</v>
      </c>
      <c r="I39" s="3418" t="n">
        <v>-0.99027065684449</v>
      </c>
      <c r="J39" s="3418" t="n">
        <v>0.33755348530316</v>
      </c>
      <c r="K39" s="3418" t="s">
        <v>2943</v>
      </c>
      <c r="L39" s="3415" t="s">
        <v>2945</v>
      </c>
      <c r="M39" s="3415" t="n">
        <v>-111.05052474</v>
      </c>
      <c r="N39" s="3418" t="n">
        <v>-111.05052474</v>
      </c>
      <c r="O39" s="3415" t="n">
        <v>-79.5382396900001</v>
      </c>
      <c r="P39" s="3415" t="n">
        <v>27.11219386</v>
      </c>
      <c r="Q39" s="3415" t="s">
        <v>2943</v>
      </c>
      <c r="R39" s="3418" t="n">
        <v>599.414092090001</v>
      </c>
    </row>
    <row r="40">
      <c r="A40" s="3425" t="s">
        <v>3228</v>
      </c>
      <c r="B40" s="3415" t="s">
        <v>3228</v>
      </c>
      <c r="C40" s="3418" t="n">
        <v>223.61688421</v>
      </c>
      <c r="D40" s="3415" t="n">
        <v>223.61688421</v>
      </c>
      <c r="E40" s="3415" t="s">
        <v>2943</v>
      </c>
      <c r="F40" s="3418" t="s">
        <v>2945</v>
      </c>
      <c r="G40" s="3418" t="n">
        <v>-1.49152836172594</v>
      </c>
      <c r="H40" s="3418" t="n">
        <v>-1.49152836172594</v>
      </c>
      <c r="I40" s="3418" t="n">
        <v>-2.13856019530664</v>
      </c>
      <c r="J40" s="3418" t="n">
        <v>0.85427269315944</v>
      </c>
      <c r="K40" s="3418" t="s">
        <v>2943</v>
      </c>
      <c r="L40" s="3415" t="s">
        <v>2945</v>
      </c>
      <c r="M40" s="3415" t="n">
        <v>-333.53092496</v>
      </c>
      <c r="N40" s="3418" t="n">
        <v>-333.53092496</v>
      </c>
      <c r="O40" s="3415" t="n">
        <v>-478.21816757</v>
      </c>
      <c r="P40" s="3415" t="n">
        <v>191.02979791</v>
      </c>
      <c r="Q40" s="3415" t="s">
        <v>2943</v>
      </c>
      <c r="R40" s="3418" t="n">
        <v>2275.970746940002</v>
      </c>
    </row>
    <row r="41">
      <c r="A41" s="3425" t="s">
        <v>3225</v>
      </c>
      <c r="B41" s="3415" t="s">
        <v>3225</v>
      </c>
      <c r="C41" s="3418" t="n">
        <v>0.10789982</v>
      </c>
      <c r="D41" s="3415" t="n">
        <v>0.10789982</v>
      </c>
      <c r="E41" s="3415" t="s">
        <v>2943</v>
      </c>
      <c r="F41" s="3418" t="s">
        <v>2945</v>
      </c>
      <c r="G41" s="3418" t="n">
        <v>-1.03122535329531</v>
      </c>
      <c r="H41" s="3418" t="n">
        <v>-1.03122535329531</v>
      </c>
      <c r="I41" s="3418" t="n">
        <v>-0.89884301938595</v>
      </c>
      <c r="J41" s="3418" t="n">
        <v>0.56866684300307</v>
      </c>
      <c r="K41" s="3418" t="s">
        <v>2943</v>
      </c>
      <c r="L41" s="3415" t="s">
        <v>2945</v>
      </c>
      <c r="M41" s="3415" t="n">
        <v>-0.11126903</v>
      </c>
      <c r="N41" s="3418" t="n">
        <v>-0.11126903</v>
      </c>
      <c r="O41" s="3415" t="n">
        <v>-0.096985</v>
      </c>
      <c r="P41" s="3415" t="n">
        <v>0.06135905</v>
      </c>
      <c r="Q41" s="3415" t="s">
        <v>2943</v>
      </c>
      <c r="R41" s="3418" t="n">
        <v>0.53861492666667</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54.52840085</v>
      </c>
      <c r="D43" s="3415" t="n">
        <v>54.52840085</v>
      </c>
      <c r="E43" s="3415" t="s">
        <v>2943</v>
      </c>
      <c r="F43" s="3418" t="s">
        <v>2945</v>
      </c>
      <c r="G43" s="3418" t="n">
        <v>-1.92694651598241</v>
      </c>
      <c r="H43" s="3418" t="n">
        <v>-1.92694651598241</v>
      </c>
      <c r="I43" s="3418" t="n">
        <v>-1.31327335615418</v>
      </c>
      <c r="J43" s="3418" t="n">
        <v>0.63293693125057</v>
      </c>
      <c r="K43" s="3418" t="s">
        <v>2943</v>
      </c>
      <c r="L43" s="3415" t="s">
        <v>2945</v>
      </c>
      <c r="M43" s="3415" t="n">
        <v>-105.07331204</v>
      </c>
      <c r="N43" s="3418" t="n">
        <v>-105.07331204</v>
      </c>
      <c r="O43" s="3415" t="n">
        <v>-71.6106959899999</v>
      </c>
      <c r="P43" s="3415" t="n">
        <v>34.5130387</v>
      </c>
      <c r="Q43" s="3415" t="s">
        <v>2943</v>
      </c>
      <c r="R43" s="3418" t="n">
        <v>521.2935542100001</v>
      </c>
    </row>
    <row r="44" spans="1:34" ht="13" x14ac:dyDescent="0.15">
      <c r="A44" s="1470" t="s">
        <v>846</v>
      </c>
      <c r="B44" s="3416"/>
      <c r="C44" s="3418" t="n">
        <v>11.47541391</v>
      </c>
      <c r="D44" s="3418" t="n">
        <v>11.47541391</v>
      </c>
      <c r="E44" s="3418" t="s">
        <v>2944</v>
      </c>
      <c r="F44" s="3418" t="s">
        <v>2979</v>
      </c>
      <c r="G44" s="3418" t="s">
        <v>2979</v>
      </c>
      <c r="H44" s="3418" t="s">
        <v>2979</v>
      </c>
      <c r="I44" s="3418" t="s">
        <v>2979</v>
      </c>
      <c r="J44" s="3418" t="s">
        <v>2979</v>
      </c>
      <c r="K44" s="3418" t="s">
        <v>2979</v>
      </c>
      <c r="L44" s="3418" t="s">
        <v>2979</v>
      </c>
      <c r="M44" s="3418" t="s">
        <v>2979</v>
      </c>
      <c r="N44" s="3418" t="s">
        <v>2979</v>
      </c>
      <c r="O44" s="3418" t="s">
        <v>2979</v>
      </c>
      <c r="P44" s="3418" t="s">
        <v>2979</v>
      </c>
      <c r="Q44" s="3418" t="s">
        <v>2979</v>
      </c>
      <c r="R44" s="3418" t="s">
        <v>2979</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0.72998998</v>
      </c>
      <c r="D46" s="3415" t="n">
        <v>0.72998998</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1.29095097</v>
      </c>
      <c r="D47" s="3415" t="n">
        <v>1.29095097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5.543811</v>
      </c>
      <c r="D48" s="3415" t="n">
        <v>5.543811</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0.02196</v>
      </c>
      <c r="D50" s="3415" t="n">
        <v>0.02196</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0.59298298</v>
      </c>
      <c r="D51" s="3415" t="n">
        <v>0.59298298</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2.13693299</v>
      </c>
      <c r="D52" s="3415" t="n">
        <v>2.13693299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0.771678</v>
      </c>
      <c r="D53" s="3415" t="n">
        <v>0.771678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6.57E-4</v>
      </c>
      <c r="D54" s="3415" t="n">
        <v>6.57E-4</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0.26144099</v>
      </c>
      <c r="D55" s="3415" t="n">
        <v>0.26144099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0.12501</v>
      </c>
      <c r="D56" s="3415" t="n">
        <v>0.12501</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0.87555941</v>
      </c>
      <c r="D60" s="3418" t="n">
        <v>0.87555941</v>
      </c>
      <c r="E60" s="3418" t="s">
        <v>2944</v>
      </c>
      <c r="F60" s="3418" t="s">
        <v>2945</v>
      </c>
      <c r="G60" s="3418" t="n">
        <v>-5.83614728097092</v>
      </c>
      <c r="H60" s="3418" t="n">
        <v>-5.83614728097092</v>
      </c>
      <c r="I60" s="3418" t="s">
        <v>2979</v>
      </c>
      <c r="J60" s="3418" t="s">
        <v>2979</v>
      </c>
      <c r="K60" s="3418" t="s">
        <v>2979</v>
      </c>
      <c r="L60" s="3418" t="s">
        <v>2945</v>
      </c>
      <c r="M60" s="3418" t="n">
        <v>-5.10989367</v>
      </c>
      <c r="N60" s="3418" t="n">
        <v>-5.10989367</v>
      </c>
      <c r="O60" s="3418" t="s">
        <v>2979</v>
      </c>
      <c r="P60" s="3418" t="s">
        <v>2979</v>
      </c>
      <c r="Q60" s="3418" t="s">
        <v>2979</v>
      </c>
      <c r="R60" s="3418" t="n">
        <v>18.73627679000002</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0.08334256</v>
      </c>
      <c r="D61" s="3415" t="n">
        <v>0.08334256</v>
      </c>
      <c r="E61" s="3415" t="s">
        <v>2943</v>
      </c>
      <c r="F61" s="3418" t="s">
        <v>2945</v>
      </c>
      <c r="G61" s="3418" t="n">
        <v>-9.0</v>
      </c>
      <c r="H61" s="3418" t="n">
        <v>-9.0</v>
      </c>
      <c r="I61" s="3418" t="s">
        <v>2949</v>
      </c>
      <c r="J61" s="3418" t="s">
        <v>2949</v>
      </c>
      <c r="K61" s="3418" t="s">
        <v>2949</v>
      </c>
      <c r="L61" s="3415" t="s">
        <v>2945</v>
      </c>
      <c r="M61" s="3415" t="n">
        <v>-0.75008304</v>
      </c>
      <c r="N61" s="3418" t="n">
        <v>-0.75008304</v>
      </c>
      <c r="O61" s="3415" t="s">
        <v>2949</v>
      </c>
      <c r="P61" s="3415" t="s">
        <v>2949</v>
      </c>
      <c r="Q61" s="3415" t="s">
        <v>2949</v>
      </c>
      <c r="R61" s="3418" t="n">
        <v>2.75030448</v>
      </c>
      <c r="S61" s="26"/>
      <c r="T61" s="26"/>
      <c r="U61" s="26"/>
      <c r="V61" s="26"/>
      <c r="W61" s="26"/>
      <c r="X61" s="26"/>
      <c r="Y61" s="26"/>
      <c r="Z61" s="26"/>
      <c r="AA61" s="26"/>
      <c r="AB61" s="26"/>
      <c r="AC61" s="26"/>
      <c r="AD61" s="26"/>
      <c r="AE61" s="26"/>
      <c r="AF61" s="26"/>
      <c r="AG61" s="26"/>
      <c r="AH61" s="26"/>
    </row>
    <row r="62">
      <c r="A62" s="3425" t="s">
        <v>3215</v>
      </c>
      <c r="B62" s="3415" t="s">
        <v>3215</v>
      </c>
      <c r="C62" s="3418" t="n">
        <v>0.10910886</v>
      </c>
      <c r="D62" s="3415" t="n">
        <v>0.10910886</v>
      </c>
      <c r="E62" s="3415" t="s">
        <v>2943</v>
      </c>
      <c r="F62" s="3418" t="s">
        <v>2945</v>
      </c>
      <c r="G62" s="3418" t="n">
        <v>-9.00000036660634</v>
      </c>
      <c r="H62" s="3418" t="n">
        <v>-9.00000036660634</v>
      </c>
      <c r="I62" s="3418" t="s">
        <v>2949</v>
      </c>
      <c r="J62" s="3418" t="s">
        <v>2949</v>
      </c>
      <c r="K62" s="3418" t="s">
        <v>2949</v>
      </c>
      <c r="L62" s="3415" t="s">
        <v>2945</v>
      </c>
      <c r="M62" s="3415" t="n">
        <v>-0.98197978</v>
      </c>
      <c r="N62" s="3418" t="n">
        <v>-0.98197978</v>
      </c>
      <c r="O62" s="3415" t="s">
        <v>2949</v>
      </c>
      <c r="P62" s="3415" t="s">
        <v>2949</v>
      </c>
      <c r="Q62" s="3415" t="s">
        <v>2949</v>
      </c>
      <c r="R62" s="3418" t="n">
        <v>3.60059252666667</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0.0729583</v>
      </c>
      <c r="D64" s="3415" t="n">
        <v>0.0729583</v>
      </c>
      <c r="E64" s="3415" t="s">
        <v>2943</v>
      </c>
      <c r="F64" s="3418" t="s">
        <v>2945</v>
      </c>
      <c r="G64" s="3418" t="n">
        <v>-0.7499999314677</v>
      </c>
      <c r="H64" s="3418" t="n">
        <v>-0.7499999314677</v>
      </c>
      <c r="I64" s="3418" t="s">
        <v>2949</v>
      </c>
      <c r="J64" s="3418" t="s">
        <v>2949</v>
      </c>
      <c r="K64" s="3418" t="s">
        <v>2949</v>
      </c>
      <c r="L64" s="3415" t="s">
        <v>2945</v>
      </c>
      <c r="M64" s="3415" t="n">
        <v>-0.05471872</v>
      </c>
      <c r="N64" s="3418" t="n">
        <v>-0.05471872</v>
      </c>
      <c r="O64" s="3415" t="s">
        <v>2949</v>
      </c>
      <c r="P64" s="3415" t="s">
        <v>2949</v>
      </c>
      <c r="Q64" s="3415" t="s">
        <v>2949</v>
      </c>
      <c r="R64" s="3418" t="n">
        <v>0.20063530666667</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0.00465718</v>
      </c>
      <c r="D68" s="3415" t="n">
        <v>0.00465718</v>
      </c>
      <c r="E68" s="3415" t="s">
        <v>2943</v>
      </c>
      <c r="F68" s="3418" t="s">
        <v>2945</v>
      </c>
      <c r="G68" s="3418" t="n">
        <v>-9.00000214722214</v>
      </c>
      <c r="H68" s="3418" t="n">
        <v>-9.00000214722214</v>
      </c>
      <c r="I68" s="3418" t="s">
        <v>2949</v>
      </c>
      <c r="J68" s="3418" t="s">
        <v>2949</v>
      </c>
      <c r="K68" s="3418" t="s">
        <v>2949</v>
      </c>
      <c r="L68" s="3415" t="s">
        <v>2945</v>
      </c>
      <c r="M68" s="3415" t="n">
        <v>-0.04191463</v>
      </c>
      <c r="N68" s="3418" t="n">
        <v>-0.04191463</v>
      </c>
      <c r="O68" s="3415" t="s">
        <v>2949</v>
      </c>
      <c r="P68" s="3415" t="s">
        <v>2949</v>
      </c>
      <c r="Q68" s="3415" t="s">
        <v>2949</v>
      </c>
      <c r="R68" s="3418" t="n">
        <v>0.15368697666667</v>
      </c>
    </row>
    <row r="69">
      <c r="A69" s="3425" t="s">
        <v>3228</v>
      </c>
      <c r="B69" s="3415" t="s">
        <v>3228</v>
      </c>
      <c r="C69" s="3418" t="n">
        <v>0.00151937</v>
      </c>
      <c r="D69" s="3415" t="n">
        <v>0.00151937</v>
      </c>
      <c r="E69" s="3415" t="s">
        <v>2943</v>
      </c>
      <c r="F69" s="3418" t="s">
        <v>2945</v>
      </c>
      <c r="G69" s="3418" t="n">
        <v>-9.0000394900518</v>
      </c>
      <c r="H69" s="3418" t="n">
        <v>-9.0000394900518</v>
      </c>
      <c r="I69" s="3418" t="s">
        <v>2949</v>
      </c>
      <c r="J69" s="3418" t="s">
        <v>2949</v>
      </c>
      <c r="K69" s="3418" t="s">
        <v>2949</v>
      </c>
      <c r="L69" s="3415" t="s">
        <v>2945</v>
      </c>
      <c r="M69" s="3415" t="n">
        <v>-0.01367439</v>
      </c>
      <c r="N69" s="3418" t="n">
        <v>-0.01367439</v>
      </c>
      <c r="O69" s="3415" t="s">
        <v>2949</v>
      </c>
      <c r="P69" s="3415" t="s">
        <v>2949</v>
      </c>
      <c r="Q69" s="3415" t="s">
        <v>2949</v>
      </c>
      <c r="R69" s="3418" t="n">
        <v>0.05013943</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0.08897154</v>
      </c>
      <c r="D71" s="3415" t="n">
        <v>0.08897154</v>
      </c>
      <c r="E71" s="3415" t="s">
        <v>2943</v>
      </c>
      <c r="F71" s="3418" t="s">
        <v>2945</v>
      </c>
      <c r="G71" s="3418" t="n">
        <v>-0.74999983140676</v>
      </c>
      <c r="H71" s="3418" t="n">
        <v>-0.74999983140676</v>
      </c>
      <c r="I71" s="3418" t="s">
        <v>2949</v>
      </c>
      <c r="J71" s="3418" t="s">
        <v>2949</v>
      </c>
      <c r="K71" s="3418" t="s">
        <v>2949</v>
      </c>
      <c r="L71" s="3415" t="s">
        <v>2945</v>
      </c>
      <c r="M71" s="3415" t="n">
        <v>-0.06672864</v>
      </c>
      <c r="N71" s="3418" t="n">
        <v>-0.06672864</v>
      </c>
      <c r="O71" s="3415" t="s">
        <v>2949</v>
      </c>
      <c r="P71" s="3415" t="s">
        <v>2949</v>
      </c>
      <c r="Q71" s="3415" t="s">
        <v>2949</v>
      </c>
      <c r="R71" s="3418" t="n">
        <v>0.24467168</v>
      </c>
    </row>
    <row r="72">
      <c r="A72" s="3425" t="s">
        <v>3220</v>
      </c>
      <c r="B72" s="3415" t="s">
        <v>3220</v>
      </c>
      <c r="C72" s="3418" t="n">
        <v>0.16303008</v>
      </c>
      <c r="D72" s="3415" t="n">
        <v>0.16303008</v>
      </c>
      <c r="E72" s="3415" t="s">
        <v>2943</v>
      </c>
      <c r="F72" s="3418" t="s">
        <v>2945</v>
      </c>
      <c r="G72" s="3418" t="n">
        <v>-9.00000030669187</v>
      </c>
      <c r="H72" s="3418" t="n">
        <v>-9.00000030669187</v>
      </c>
      <c r="I72" s="3418" t="s">
        <v>2949</v>
      </c>
      <c r="J72" s="3418" t="s">
        <v>2949</v>
      </c>
      <c r="K72" s="3418" t="s">
        <v>2949</v>
      </c>
      <c r="L72" s="3415" t="s">
        <v>2945</v>
      </c>
      <c r="M72" s="3415" t="n">
        <v>-1.46727077</v>
      </c>
      <c r="N72" s="3418" t="n">
        <v>-1.46727077</v>
      </c>
      <c r="O72" s="3415" t="s">
        <v>2949</v>
      </c>
      <c r="P72" s="3415" t="s">
        <v>2949</v>
      </c>
      <c r="Q72" s="3415" t="s">
        <v>2949</v>
      </c>
      <c r="R72" s="3418" t="n">
        <v>5.37999282333334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0.105514</v>
      </c>
      <c r="D74" s="3415" t="n">
        <v>0.105514</v>
      </c>
      <c r="E74" s="3415" t="s">
        <v>2943</v>
      </c>
      <c r="F74" s="3418" t="s">
        <v>2945</v>
      </c>
      <c r="G74" s="3418" t="n">
        <v>-9.00000056864492</v>
      </c>
      <c r="H74" s="3418" t="n">
        <v>-9.00000056864492</v>
      </c>
      <c r="I74" s="3418" t="s">
        <v>2949</v>
      </c>
      <c r="J74" s="3418" t="s">
        <v>2949</v>
      </c>
      <c r="K74" s="3418" t="s">
        <v>2949</v>
      </c>
      <c r="L74" s="3415" t="s">
        <v>2945</v>
      </c>
      <c r="M74" s="3415" t="n">
        <v>-0.94962606</v>
      </c>
      <c r="N74" s="3418" t="n">
        <v>-0.94962606</v>
      </c>
      <c r="O74" s="3415" t="s">
        <v>2949</v>
      </c>
      <c r="P74" s="3415" t="s">
        <v>2949</v>
      </c>
      <c r="Q74" s="3415" t="s">
        <v>2949</v>
      </c>
      <c r="R74" s="3418" t="n">
        <v>3.48196222</v>
      </c>
    </row>
    <row r="75">
      <c r="A75" s="3425" t="s">
        <v>3250</v>
      </c>
      <c r="B75" s="3415" t="s">
        <v>3250</v>
      </c>
      <c r="C75" s="3418" t="n">
        <v>0.17356984</v>
      </c>
      <c r="D75" s="3415" t="n">
        <v>0.17356984</v>
      </c>
      <c r="E75" s="3415" t="s">
        <v>2943</v>
      </c>
      <c r="F75" s="3418" t="s">
        <v>2945</v>
      </c>
      <c r="G75" s="3418" t="n">
        <v>-0.7500000576137</v>
      </c>
      <c r="H75" s="3418" t="n">
        <v>-0.7500000576137</v>
      </c>
      <c r="I75" s="3418" t="s">
        <v>2949</v>
      </c>
      <c r="J75" s="3418" t="s">
        <v>2949</v>
      </c>
      <c r="K75" s="3418" t="s">
        <v>2949</v>
      </c>
      <c r="L75" s="3415" t="s">
        <v>2945</v>
      </c>
      <c r="M75" s="3415" t="n">
        <v>-0.13017739</v>
      </c>
      <c r="N75" s="3418" t="n">
        <v>-0.13017739</v>
      </c>
      <c r="O75" s="3415" t="s">
        <v>2949</v>
      </c>
      <c r="P75" s="3415" t="s">
        <v>2949</v>
      </c>
      <c r="Q75" s="3415" t="s">
        <v>2949</v>
      </c>
      <c r="R75" s="3418" t="n">
        <v>0.47731709666667</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n">
        <v>0.07261266</v>
      </c>
      <c r="D77" s="3415" t="n">
        <v>0.07261266</v>
      </c>
      <c r="E77" s="3415" t="s">
        <v>2943</v>
      </c>
      <c r="F77" s="3418" t="s">
        <v>2945</v>
      </c>
      <c r="G77" s="3418" t="n">
        <v>-9.00000068858516</v>
      </c>
      <c r="H77" s="3418" t="n">
        <v>-9.00000068858516</v>
      </c>
      <c r="I77" s="3418" t="s">
        <v>2949</v>
      </c>
      <c r="J77" s="3418" t="s">
        <v>2949</v>
      </c>
      <c r="K77" s="3418" t="s">
        <v>2949</v>
      </c>
      <c r="L77" s="3415" t="s">
        <v>2945</v>
      </c>
      <c r="M77" s="3415" t="n">
        <v>-0.65351399</v>
      </c>
      <c r="N77" s="3418" t="n">
        <v>-0.65351399</v>
      </c>
      <c r="O77" s="3415" t="s">
        <v>2949</v>
      </c>
      <c r="P77" s="3415" t="s">
        <v>2949</v>
      </c>
      <c r="Q77" s="3415" t="s">
        <v>2949</v>
      </c>
      <c r="R77" s="3418" t="n">
        <v>2.39621796333334</v>
      </c>
    </row>
    <row r="78">
      <c r="A78" s="3425" t="s">
        <v>3256</v>
      </c>
      <c r="B78" s="3415" t="s">
        <v>3256</v>
      </c>
      <c r="C78" s="3418" t="n">
        <v>2.7502E-4</v>
      </c>
      <c r="D78" s="3415" t="n">
        <v>2.7502E-4</v>
      </c>
      <c r="E78" s="3415" t="s">
        <v>2943</v>
      </c>
      <c r="F78" s="3418" t="s">
        <v>2945</v>
      </c>
      <c r="G78" s="3418" t="n">
        <v>-0.74998181950404</v>
      </c>
      <c r="H78" s="3418" t="n">
        <v>-0.74998181950404</v>
      </c>
      <c r="I78" s="3418" t="s">
        <v>2949</v>
      </c>
      <c r="J78" s="3418" t="s">
        <v>2949</v>
      </c>
      <c r="K78" s="3418" t="s">
        <v>2949</v>
      </c>
      <c r="L78" s="3415" t="s">
        <v>2945</v>
      </c>
      <c r="M78" s="3415" t="n">
        <v>-2.0626E-4</v>
      </c>
      <c r="N78" s="3418" t="n">
        <v>-2.0626E-4</v>
      </c>
      <c r="O78" s="3415" t="s">
        <v>2949</v>
      </c>
      <c r="P78" s="3415" t="s">
        <v>2949</v>
      </c>
      <c r="Q78" s="3415" t="s">
        <v>2949</v>
      </c>
      <c r="R78" s="3418" t="n">
        <v>7.5628666667E-4</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2979</v>
      </c>
      <c r="D10" s="3418" t="s">
        <v>2979</v>
      </c>
      <c r="E10" s="3418" t="s">
        <v>2979</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3021</v>
      </c>
      <c r="C8" s="3418" t="s">
        <v>3021</v>
      </c>
      <c r="D8" s="3418" t="s">
        <v>3021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2064.102659</v>
      </c>
      <c r="H8" s="3418" t="n">
        <v>0.195374</v>
      </c>
      <c r="I8" s="3418" t="n">
        <v>1.623479</v>
      </c>
      <c r="J8" s="400"/>
    </row>
    <row r="9" spans="1:10" ht="12" customHeight="1" x14ac:dyDescent="0.15">
      <c r="A9" s="1579" t="s">
        <v>866</v>
      </c>
      <c r="B9" s="3416" t="s">
        <v>1185</v>
      </c>
      <c r="C9" s="3416" t="s">
        <v>1185</v>
      </c>
      <c r="D9" s="3416" t="s">
        <v>1185</v>
      </c>
      <c r="E9" s="3416" t="s">
        <v>1185</v>
      </c>
      <c r="F9" s="3416" t="s">
        <v>1185</v>
      </c>
      <c r="G9" s="3418" t="n">
        <v>479.063795</v>
      </c>
      <c r="H9" s="3418" t="n">
        <v>0.183304</v>
      </c>
      <c r="I9" s="3418" t="n">
        <v>1.103009</v>
      </c>
      <c r="J9" s="400"/>
    </row>
    <row r="10" spans="1:10" ht="12" customHeight="1" x14ac:dyDescent="0.15">
      <c r="A10" s="1585" t="s">
        <v>1428</v>
      </c>
      <c r="B10" s="3416"/>
      <c r="C10" s="3418" t="n">
        <v>103.086622</v>
      </c>
      <c r="D10" s="3418" t="n">
        <v>4647.196558637842</v>
      </c>
      <c r="E10" s="3418" t="n">
        <v>1.13155322908922</v>
      </c>
      <c r="F10" s="3418" t="n">
        <v>10.69982679226796</v>
      </c>
      <c r="G10" s="3418" t="n">
        <v>479.063795</v>
      </c>
      <c r="H10" s="3418" t="n">
        <v>0.183304</v>
      </c>
      <c r="I10" s="3418" t="n">
        <v>1.103009</v>
      </c>
      <c r="J10" s="400"/>
    </row>
    <row r="11" spans="1:10" ht="12" customHeight="1" x14ac:dyDescent="0.15">
      <c r="A11" s="1586" t="s">
        <v>2826</v>
      </c>
      <c r="B11" s="3416"/>
      <c r="C11" s="3418" t="n">
        <v>103.086622</v>
      </c>
      <c r="D11" s="3418" t="n">
        <v>4647.196558637842</v>
      </c>
      <c r="E11" s="3418" t="n">
        <v>1.13155322908922</v>
      </c>
      <c r="F11" s="3418" t="n">
        <v>10.69982679226796</v>
      </c>
      <c r="G11" s="3418" t="n">
        <v>479.063795</v>
      </c>
      <c r="H11" s="3418" t="n">
        <v>0.183304</v>
      </c>
      <c r="I11" s="3418" t="n">
        <v>1.103009</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15.122182</v>
      </c>
      <c r="D19" s="3418" t="n">
        <v>10670.000070095704</v>
      </c>
      <c r="E19" s="3418" t="n">
        <v>2.80001679892251</v>
      </c>
      <c r="F19" s="3418" t="n">
        <v>7.8624896856816</v>
      </c>
      <c r="G19" s="3415" t="n">
        <v>161.353683</v>
      </c>
      <c r="H19" s="3415" t="n">
        <v>0.066538</v>
      </c>
      <c r="I19" s="3415" t="n">
        <v>0.118898</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66.664688</v>
      </c>
      <c r="D22" s="3418" t="n">
        <v>1356.6666808670882</v>
      </c>
      <c r="E22" s="3418" t="n">
        <v>0.22000062052751</v>
      </c>
      <c r="F22" s="3418" t="n">
        <v>12.24999357980945</v>
      </c>
      <c r="G22" s="3415" t="n">
        <v>90.441761</v>
      </c>
      <c r="H22" s="3415" t="n">
        <v>0.023047</v>
      </c>
      <c r="I22" s="3415" t="n">
        <v>0.816642</v>
      </c>
    </row>
    <row r="23">
      <c r="A23" s="3440" t="s">
        <v>3216</v>
      </c>
      <c r="B23" s="3415" t="s">
        <v>3216</v>
      </c>
      <c r="C23" s="3415" t="n">
        <v>21.299752</v>
      </c>
      <c r="D23" s="3418" t="n">
        <v>10669.999866665114</v>
      </c>
      <c r="E23" s="3418" t="n">
        <v>2.80000272474364</v>
      </c>
      <c r="F23" s="3418" t="n">
        <v>7.86248591063408</v>
      </c>
      <c r="G23" s="3415" t="n">
        <v>227.268351</v>
      </c>
      <c r="H23" s="3415" t="n">
        <v>0.093719</v>
      </c>
      <c r="I23" s="3415" t="n">
        <v>0.167469</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2979</v>
      </c>
      <c r="J32" s="400"/>
    </row>
    <row r="33" spans="1:10" ht="12" customHeight="1" x14ac:dyDescent="0.15">
      <c r="A33" s="1585" t="s">
        <v>1428</v>
      </c>
      <c r="B33" s="3416"/>
      <c r="C33" s="3418" t="s">
        <v>3110</v>
      </c>
      <c r="D33" s="3418" t="s">
        <v>3110</v>
      </c>
      <c r="E33" s="3416" t="s">
        <v>1185</v>
      </c>
      <c r="F33" s="3418" t="s">
        <v>2979</v>
      </c>
      <c r="G33" s="3418" t="s">
        <v>3110</v>
      </c>
      <c r="H33" s="3416" t="s">
        <v>1185</v>
      </c>
      <c r="I33" s="3418" t="s">
        <v>2979</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2979</v>
      </c>
      <c r="D37" s="3418" t="s">
        <v>2979</v>
      </c>
      <c r="E37" s="3418" t="s">
        <v>2945</v>
      </c>
      <c r="F37" s="3418" t="s">
        <v>2979</v>
      </c>
      <c r="G37" s="3418" t="s">
        <v>2979</v>
      </c>
      <c r="H37" s="3418" t="s">
        <v>2945</v>
      </c>
      <c r="I37" s="3418" t="s">
        <v>2979</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1585.038864</v>
      </c>
      <c r="H48" s="3418" t="n">
        <v>0.01207</v>
      </c>
      <c r="I48" s="3418" t="n">
        <v>0.52047</v>
      </c>
      <c r="J48" s="400"/>
    </row>
    <row r="49" spans="1:10" ht="12" customHeight="1" x14ac:dyDescent="0.15">
      <c r="A49" s="1594" t="s">
        <v>1433</v>
      </c>
      <c r="B49" s="3416" t="s">
        <v>1185</v>
      </c>
      <c r="C49" s="3416" t="s">
        <v>1185</v>
      </c>
      <c r="D49" s="3416" t="s">
        <v>1185</v>
      </c>
      <c r="E49" s="3416" t="s">
        <v>1185</v>
      </c>
      <c r="F49" s="3416" t="s">
        <v>1185</v>
      </c>
      <c r="G49" s="3418" t="n">
        <v>1585.038864</v>
      </c>
      <c r="H49" s="3418" t="n">
        <v>0.01207</v>
      </c>
      <c r="I49" s="3418" t="n">
        <v>0.52047</v>
      </c>
      <c r="J49" s="400"/>
    </row>
    <row r="50" spans="1:10" ht="12" customHeight="1" x14ac:dyDescent="0.15">
      <c r="A50" s="1595" t="s">
        <v>1428</v>
      </c>
      <c r="B50" s="3416"/>
      <c r="C50" s="3418" t="n">
        <v>31.323997</v>
      </c>
      <c r="D50" s="3418" t="n">
        <v>50601.42433291639</v>
      </c>
      <c r="E50" s="3418" t="n">
        <v>0.2452084608139</v>
      </c>
      <c r="F50" s="3418" t="n">
        <v>16.61569562786001</v>
      </c>
      <c r="G50" s="3418" t="n">
        <v>1585.038864</v>
      </c>
      <c r="H50" s="3418" t="n">
        <v>0.01207</v>
      </c>
      <c r="I50" s="3418" t="n">
        <v>0.52047</v>
      </c>
      <c r="J50" s="400"/>
    </row>
    <row r="51" spans="1:10" ht="12" customHeight="1" x14ac:dyDescent="0.15">
      <c r="A51" s="1596" t="s">
        <v>2826</v>
      </c>
      <c r="B51" s="3416"/>
      <c r="C51" s="3418" t="n">
        <v>29.656076</v>
      </c>
      <c r="D51" s="3418" t="n">
        <v>53012.45242290315</v>
      </c>
      <c r="E51" s="3418" t="n">
        <v>0.25899950792239</v>
      </c>
      <c r="F51" s="3418" t="n">
        <v>15.22059088329825</v>
      </c>
      <c r="G51" s="3418" t="n">
        <v>1572.141318</v>
      </c>
      <c r="H51" s="3418" t="n">
        <v>0.01207</v>
      </c>
      <c r="I51" s="3418" t="n">
        <v>0.451383</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3.626067</v>
      </c>
      <c r="D53" s="3418" t="n">
        <v>52682.34012223161</v>
      </c>
      <c r="E53" s="3418" t="n">
        <v>0.26991428253457</v>
      </c>
      <c r="F53" s="3418" t="n">
        <v>14.90981826866409</v>
      </c>
      <c r="G53" s="3415" t="n">
        <v>191.029695</v>
      </c>
      <c r="H53" s="3415" t="n">
        <v>0.001538</v>
      </c>
      <c r="I53" s="3415" t="n">
        <v>0.054064</v>
      </c>
    </row>
    <row r="54">
      <c r="A54" s="3445" t="s">
        <v>3216</v>
      </c>
      <c r="B54" s="3415" t="s">
        <v>3216</v>
      </c>
      <c r="C54" s="3415" t="n">
        <v>13.87148</v>
      </c>
      <c r="D54" s="3418" t="n">
        <v>47970.5076891579</v>
      </c>
      <c r="E54" s="3418" t="n">
        <v>0.28057568478634</v>
      </c>
      <c r="F54" s="3418" t="n">
        <v>14.6744976022746</v>
      </c>
      <c r="G54" s="3415" t="n">
        <v>665.421938</v>
      </c>
      <c r="H54" s="3415" t="n">
        <v>0.006116</v>
      </c>
      <c r="I54" s="3415" t="n">
        <v>0.203557</v>
      </c>
    </row>
    <row r="55">
      <c r="A55" s="3445" t="s">
        <v>3223</v>
      </c>
      <c r="B55" s="3415" t="s">
        <v>3223</v>
      </c>
      <c r="C55" s="3415" t="n">
        <v>2.364842</v>
      </c>
      <c r="D55" s="3418" t="n">
        <v>45011.53565439044</v>
      </c>
      <c r="E55" s="3418" t="n">
        <v>0.248373310506</v>
      </c>
      <c r="F55" s="3418" t="n">
        <v>14.43521385361052</v>
      </c>
      <c r="G55" s="3415" t="n">
        <v>106.44517</v>
      </c>
      <c r="H55" s="3415" t="n">
        <v>9.23E-4</v>
      </c>
      <c r="I55" s="3415" t="n">
        <v>0.034137</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3.467309</v>
      </c>
      <c r="D57" s="3418" t="n">
        <v>68978.94101737111</v>
      </c>
      <c r="E57" s="3418" t="n">
        <v>0.28153874321032</v>
      </c>
      <c r="F57" s="3418" t="n">
        <v>14.50577378595331</v>
      </c>
      <c r="G57" s="3415" t="n">
        <v>239.171303</v>
      </c>
      <c r="H57" s="3415" t="n">
        <v>0.001534</v>
      </c>
      <c r="I57" s="3415" t="n">
        <v>0.050296</v>
      </c>
    </row>
    <row r="58">
      <c r="A58" s="3445" t="s">
        <v>3228</v>
      </c>
      <c r="B58" s="3415" t="s">
        <v>3228</v>
      </c>
      <c r="C58" s="3415" t="n">
        <v>4.880378</v>
      </c>
      <c r="D58" s="3418" t="n">
        <v>73069.93454195556</v>
      </c>
      <c r="E58" s="3418" t="n">
        <v>0.25191789354319</v>
      </c>
      <c r="F58" s="3418" t="n">
        <v>18.88173416075558</v>
      </c>
      <c r="G58" s="3415" t="n">
        <v>356.608901</v>
      </c>
      <c r="H58" s="3415" t="n">
        <v>0.001932</v>
      </c>
      <c r="I58" s="3415" t="n">
        <v>0.09215</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1.446</v>
      </c>
      <c r="D63" s="3418" t="n">
        <v>9311.418395573997</v>
      </c>
      <c r="E63" s="3418" t="n">
        <v>0.01188230856281</v>
      </c>
      <c r="F63" s="3418" t="n">
        <v>11.88035961272476</v>
      </c>
      <c r="G63" s="3415" t="n">
        <v>13.464311</v>
      </c>
      <c r="H63" s="3415" t="n">
        <v>2.7E-5</v>
      </c>
      <c r="I63" s="3415" t="n">
        <v>0.017179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1.667921</v>
      </c>
      <c r="D67" s="3418" t="n">
        <v>7732.707963986304</v>
      </c>
      <c r="E67" s="3418" t="s">
        <v>2945</v>
      </c>
      <c r="F67" s="3418" t="n">
        <v>41.42102653542944</v>
      </c>
      <c r="G67" s="3418" t="n">
        <v>12.897546</v>
      </c>
      <c r="H67" s="3418" t="s">
        <v>2945</v>
      </c>
      <c r="I67" s="3418" t="n">
        <v>0.069087</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0.129972</v>
      </c>
      <c r="D69" s="3418" t="n">
        <v>7732.696273043424</v>
      </c>
      <c r="E69" s="3418" t="s">
        <v>2945</v>
      </c>
      <c r="F69" s="3418" t="n">
        <v>41.41661280891269</v>
      </c>
      <c r="G69" s="3415" t="n">
        <v>1.005034</v>
      </c>
      <c r="H69" s="3415" t="s">
        <v>2945</v>
      </c>
      <c r="I69" s="3415" t="n">
        <v>0.005383</v>
      </c>
    </row>
    <row r="70">
      <c r="A70" s="3445" t="s">
        <v>3216</v>
      </c>
      <c r="B70" s="3415" t="s">
        <v>3216</v>
      </c>
      <c r="C70" s="3415" t="n">
        <v>0.643655</v>
      </c>
      <c r="D70" s="3418" t="n">
        <v>7732.712400276546</v>
      </c>
      <c r="E70" s="3418" t="s">
        <v>2945</v>
      </c>
      <c r="F70" s="3418" t="n">
        <v>41.42125828277571</v>
      </c>
      <c r="G70" s="3415" t="n">
        <v>4.977199</v>
      </c>
      <c r="H70" s="3415" t="s">
        <v>2945</v>
      </c>
      <c r="I70" s="3415" t="n">
        <v>0.026661</v>
      </c>
    </row>
    <row r="71">
      <c r="A71" s="3445" t="s">
        <v>3223</v>
      </c>
      <c r="B71" s="3415" t="s">
        <v>3223</v>
      </c>
      <c r="C71" s="3415" t="n">
        <v>0.141574</v>
      </c>
      <c r="D71" s="3418" t="n">
        <v>7732.67690395129</v>
      </c>
      <c r="E71" s="3418" t="s">
        <v>2945</v>
      </c>
      <c r="F71" s="3418" t="n">
        <v>41.42003475214376</v>
      </c>
      <c r="G71" s="3415" t="n">
        <v>1.094746</v>
      </c>
      <c r="H71" s="3415" t="s">
        <v>2945</v>
      </c>
      <c r="I71" s="3415" t="n">
        <v>0.005864</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0.08272</v>
      </c>
      <c r="D73" s="3418" t="n">
        <v>7732.700676982592</v>
      </c>
      <c r="E73" s="3418" t="s">
        <v>2945</v>
      </c>
      <c r="F73" s="3418" t="n">
        <v>41.41682785299807</v>
      </c>
      <c r="G73" s="3415" t="n">
        <v>0.639649</v>
      </c>
      <c r="H73" s="3415" t="s">
        <v>2945</v>
      </c>
      <c r="I73" s="3415" t="n">
        <v>0.003426</v>
      </c>
    </row>
    <row r="74">
      <c r="A74" s="3445" t="s">
        <v>3228</v>
      </c>
      <c r="B74" s="3415" t="s">
        <v>3228</v>
      </c>
      <c r="C74" s="3415" t="n">
        <v>0.66</v>
      </c>
      <c r="D74" s="3418" t="n">
        <v>7732.713636363636</v>
      </c>
      <c r="E74" s="3418" t="s">
        <v>2945</v>
      </c>
      <c r="F74" s="3418" t="n">
        <v>41.42121212121212</v>
      </c>
      <c r="G74" s="3415" t="n">
        <v>5.103591</v>
      </c>
      <c r="H74" s="3415" t="s">
        <v>2945</v>
      </c>
      <c r="I74" s="3415" t="n">
        <v>0.027338</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n">
        <v>0.01</v>
      </c>
      <c r="D79" s="3418" t="n">
        <v>7732.7</v>
      </c>
      <c r="E79" s="3418" t="s">
        <v>2945</v>
      </c>
      <c r="F79" s="3418" t="n">
        <v>41.5</v>
      </c>
      <c r="G79" s="3415" t="n">
        <v>0.077327</v>
      </c>
      <c r="H79" s="3415" t="s">
        <v>2945</v>
      </c>
      <c r="I79" s="3415" t="n">
        <v>4.15E-4</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7623.4570663</v>
      </c>
      <c r="C9" s="3418" t="n">
        <v>0.00240364584594</v>
      </c>
      <c r="D9" s="3418" t="n">
        <v>0.028795</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393.1930663</v>
      </c>
      <c r="C14" s="3418" t="n">
        <v>0.04660329105374</v>
      </c>
      <c r="D14" s="3418" t="n">
        <v>0.028795</v>
      </c>
      <c r="E14" s="26"/>
      <c r="F14" s="26"/>
      <c r="G14" s="26"/>
    </row>
    <row r="15" spans="1:7" ht="13" x14ac:dyDescent="0.15">
      <c r="A15" s="1594" t="s">
        <v>893</v>
      </c>
      <c r="B15" s="3418" t="n">
        <v>393.1930663</v>
      </c>
      <c r="C15" s="3418" t="n">
        <v>0.04660329105374</v>
      </c>
      <c r="D15" s="3418" t="n">
        <v>0.028795</v>
      </c>
      <c r="E15" s="26"/>
      <c r="F15" s="26"/>
      <c r="G15" s="26"/>
    </row>
    <row r="16" spans="1:7" x14ac:dyDescent="0.15">
      <c r="A16" s="3438" t="s">
        <v>3264</v>
      </c>
      <c r="B16" s="3415" t="n">
        <v>385.10316692</v>
      </c>
      <c r="C16" s="3418" t="n">
        <v>0.03869376361734</v>
      </c>
      <c r="D16" s="3415" t="n">
        <v>0.023416</v>
      </c>
      <c r="E16" s="26"/>
      <c r="F16" s="26"/>
      <c r="G16" s="26"/>
    </row>
    <row r="17">
      <c r="A17" s="3438" t="s">
        <v>3265</v>
      </c>
      <c r="B17" s="3415" t="n">
        <v>8.08989938</v>
      </c>
      <c r="C17" s="3418" t="n">
        <v>0.42312021932713</v>
      </c>
      <c r="D17" s="3415" t="n">
        <v>0.005379</v>
      </c>
    </row>
    <row r="18" spans="1:7" x14ac:dyDescent="0.15">
      <c r="A18" s="1579" t="s">
        <v>894</v>
      </c>
      <c r="B18" s="3418" t="n">
        <v>7230.264</v>
      </c>
      <c r="C18" s="3418" t="s">
        <v>2979</v>
      </c>
      <c r="D18" s="3418" t="s">
        <v>2979</v>
      </c>
      <c r="E18" s="26"/>
      <c r="F18" s="26"/>
      <c r="G18" s="26"/>
    </row>
    <row r="19" spans="1:7" x14ac:dyDescent="0.15">
      <c r="A19" s="1594" t="s">
        <v>895</v>
      </c>
      <c r="B19" s="3415" t="n">
        <v>7230.264</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6624.192333</v>
      </c>
      <c r="J8" s="3418" t="n">
        <v>28.460224</v>
      </c>
      <c r="K8" s="3418" t="n">
        <v>1.127347</v>
      </c>
      <c r="L8" s="26"/>
      <c r="M8" s="26"/>
      <c r="N8" s="26"/>
      <c r="O8" s="26"/>
    </row>
    <row r="9" spans="1:15" x14ac:dyDescent="0.15">
      <c r="A9" s="1601" t="s">
        <v>733</v>
      </c>
      <c r="B9" s="3416"/>
      <c r="C9" s="3416" t="s">
        <v>1185</v>
      </c>
      <c r="D9" s="3418" t="s">
        <v>3281</v>
      </c>
      <c r="E9" s="3418" t="n">
        <v>96368.727367</v>
      </c>
      <c r="F9" s="3418" t="n">
        <v>46.7127865335028</v>
      </c>
      <c r="G9" s="3418" t="n">
        <v>0.19847668971656</v>
      </c>
      <c r="H9" s="3418" t="n">
        <v>0.00794115498782</v>
      </c>
      <c r="I9" s="3418" t="n">
        <v>4501.65179</v>
      </c>
      <c r="J9" s="3418" t="n">
        <v>19.126946</v>
      </c>
      <c r="K9" s="3418" t="n">
        <v>0.765279</v>
      </c>
      <c r="L9" s="336"/>
      <c r="M9" s="26"/>
      <c r="N9" s="26"/>
      <c r="O9" s="26"/>
    </row>
    <row r="10" spans="1:15" ht="13" x14ac:dyDescent="0.15">
      <c r="A10" s="1625" t="s">
        <v>1451</v>
      </c>
      <c r="B10" s="3416"/>
      <c r="C10" s="3416" t="s">
        <v>1185</v>
      </c>
      <c r="D10" s="3418" t="s">
        <v>3281</v>
      </c>
      <c r="E10" s="3418" t="n">
        <v>96368.727367</v>
      </c>
      <c r="F10" s="3418" t="n">
        <v>46.7127865335028</v>
      </c>
      <c r="G10" s="3418" t="n">
        <v>0.19847668971656</v>
      </c>
      <c r="H10" s="3418" t="n">
        <v>0.00794115498782</v>
      </c>
      <c r="I10" s="3418" t="n">
        <v>4501.65179</v>
      </c>
      <c r="J10" s="3418" t="n">
        <v>19.126946</v>
      </c>
      <c r="K10" s="3418" t="n">
        <v>0.765279</v>
      </c>
      <c r="L10" s="26"/>
      <c r="M10" s="26"/>
      <c r="N10" s="26"/>
      <c r="O10" s="26"/>
    </row>
    <row r="11" spans="1:15" x14ac:dyDescent="0.15">
      <c r="A11" s="1626" t="s">
        <v>909</v>
      </c>
      <c r="B11" s="3416"/>
      <c r="C11" s="3416" t="s">
        <v>1185</v>
      </c>
      <c r="D11" s="3418" t="s">
        <v>3281</v>
      </c>
      <c r="E11" s="3418" t="n">
        <v>96368.727367</v>
      </c>
      <c r="F11" s="3418" t="n">
        <v>46.7127865335028</v>
      </c>
      <c r="G11" s="3418" t="n">
        <v>0.19847668971656</v>
      </c>
      <c r="H11" s="3418" t="n">
        <v>0.00794115498782</v>
      </c>
      <c r="I11" s="3418" t="n">
        <v>4501.65179</v>
      </c>
      <c r="J11" s="3418" t="n">
        <v>19.126946</v>
      </c>
      <c r="K11" s="3418" t="n">
        <v>0.765279</v>
      </c>
      <c r="L11" s="336"/>
      <c r="M11" s="26"/>
      <c r="N11" s="26"/>
      <c r="O11" s="26"/>
    </row>
    <row r="12" spans="1:15" x14ac:dyDescent="0.15">
      <c r="A12" s="3438" t="s">
        <v>3282</v>
      </c>
      <c r="B12" s="3415" t="s">
        <v>3282</v>
      </c>
      <c r="C12" s="3415" t="s">
        <v>706</v>
      </c>
      <c r="D12" s="3415" t="s">
        <v>3281</v>
      </c>
      <c r="E12" s="3415" t="n">
        <v>96368.727367</v>
      </c>
      <c r="F12" s="3418" t="n">
        <v>46.7127865335028</v>
      </c>
      <c r="G12" s="3418" t="n">
        <v>0.19847668971656</v>
      </c>
      <c r="H12" s="3418" t="n">
        <v>0.00794115498782</v>
      </c>
      <c r="I12" s="3415" t="n">
        <v>4501.65179</v>
      </c>
      <c r="J12" s="3415" t="n">
        <v>19.126946</v>
      </c>
      <c r="K12" s="3415" t="n">
        <v>0.765279</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9289.95957</v>
      </c>
      <c r="F24" s="3418" t="n">
        <v>108.42075774501998</v>
      </c>
      <c r="G24" s="3418" t="n">
        <v>0.44681583043746</v>
      </c>
      <c r="H24" s="3418" t="n">
        <v>0.01843161950381</v>
      </c>
      <c r="I24" s="3418" t="n">
        <v>1007.224456</v>
      </c>
      <c r="J24" s="3418" t="n">
        <v>4.150901</v>
      </c>
      <c r="K24" s="3418" t="n">
        <v>0.171229</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9289.95957</v>
      </c>
      <c r="F32" s="3418" t="n">
        <v>108.42075774501998</v>
      </c>
      <c r="G32" s="3418" t="n">
        <v>0.44681583043746</v>
      </c>
      <c r="H32" s="3418" t="n">
        <v>0.01843161950381</v>
      </c>
      <c r="I32" s="3418" t="n">
        <v>1007.224456</v>
      </c>
      <c r="J32" s="3418" t="n">
        <v>4.150901</v>
      </c>
      <c r="K32" s="3418" t="n">
        <v>0.171229</v>
      </c>
      <c r="L32" s="26"/>
      <c r="M32" s="26"/>
      <c r="N32" s="26"/>
      <c r="O32" s="26"/>
    </row>
    <row r="33" spans="1:15" x14ac:dyDescent="0.15">
      <c r="A33" s="1626" t="s">
        <v>909</v>
      </c>
      <c r="B33" s="3416"/>
      <c r="C33" s="3416" t="s">
        <v>1185</v>
      </c>
      <c r="D33" s="3418" t="s">
        <v>3281</v>
      </c>
      <c r="E33" s="3418" t="n">
        <v>9289.95957</v>
      </c>
      <c r="F33" s="3418" t="n">
        <v>108.42075774501998</v>
      </c>
      <c r="G33" s="3418" t="n">
        <v>0.44681583043746</v>
      </c>
      <c r="H33" s="3418" t="n">
        <v>0.01843161950381</v>
      </c>
      <c r="I33" s="3418" t="n">
        <v>1007.224456</v>
      </c>
      <c r="J33" s="3418" t="n">
        <v>4.150901</v>
      </c>
      <c r="K33" s="3418" t="n">
        <v>0.171229</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9289.95957</v>
      </c>
      <c r="F35" s="3418" t="n">
        <v>108.42075774501998</v>
      </c>
      <c r="G35" s="3418" t="n">
        <v>0.44681583043746</v>
      </c>
      <c r="H35" s="3418" t="n">
        <v>0.01843161950381</v>
      </c>
      <c r="I35" s="3415" t="n">
        <v>1007.224456</v>
      </c>
      <c r="J35" s="3415" t="n">
        <v>4.150901</v>
      </c>
      <c r="K35" s="3415" t="n">
        <v>0.171229</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2951</v>
      </c>
      <c r="G39" s="3418" t="s">
        <v>2948</v>
      </c>
      <c r="H39" s="3418" t="s">
        <v>2948</v>
      </c>
      <c r="I39" s="3418" t="s">
        <v>2951</v>
      </c>
      <c r="J39" s="3418" t="n">
        <v>0.047461</v>
      </c>
      <c r="K39" s="3418" t="n">
        <v>0.001229</v>
      </c>
      <c r="L39" s="336"/>
      <c r="M39" s="26"/>
      <c r="N39" s="26"/>
      <c r="O39" s="26"/>
    </row>
    <row r="40" spans="1:15" ht="13" x14ac:dyDescent="0.15">
      <c r="A40" s="1625" t="s">
        <v>911</v>
      </c>
      <c r="B40" s="3416"/>
      <c r="C40" s="3416" t="s">
        <v>1185</v>
      </c>
      <c r="D40" s="3418" t="s">
        <v>3284</v>
      </c>
      <c r="E40" s="3418" t="n">
        <v>1.75781445E7</v>
      </c>
      <c r="F40" s="3418" t="s">
        <v>2948</v>
      </c>
      <c r="G40" s="3418" t="n">
        <v>2.70000056E-6</v>
      </c>
      <c r="H40" s="3418" t="n">
        <v>6.991637E-8</v>
      </c>
      <c r="I40" s="3418" t="s">
        <v>2948</v>
      </c>
      <c r="J40" s="3418" t="n">
        <v>0.047461</v>
      </c>
      <c r="K40" s="3418" t="n">
        <v>0.001229</v>
      </c>
      <c r="L40" s="26"/>
      <c r="M40" s="26"/>
      <c r="N40" s="26"/>
      <c r="O40" s="26"/>
    </row>
    <row r="41" spans="1:15" x14ac:dyDescent="0.15">
      <c r="A41" s="1626" t="s">
        <v>909</v>
      </c>
      <c r="B41" s="3416"/>
      <c r="C41" s="3416" t="s">
        <v>1185</v>
      </c>
      <c r="D41" s="3418" t="s">
        <v>3284</v>
      </c>
      <c r="E41" s="3418" t="n">
        <v>753690.0</v>
      </c>
      <c r="F41" s="3418" t="s">
        <v>2948</v>
      </c>
      <c r="G41" s="3418" t="n">
        <v>2.70004909E-6</v>
      </c>
      <c r="H41" s="3418" t="n">
        <v>6.899388E-8</v>
      </c>
      <c r="I41" s="3418" t="s">
        <v>2948</v>
      </c>
      <c r="J41" s="3418" t="n">
        <v>0.002035</v>
      </c>
      <c r="K41" s="3418" t="n">
        <v>5.2E-5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753690.0</v>
      </c>
      <c r="F43" s="3418" t="s">
        <v>2948</v>
      </c>
      <c r="G43" s="3418" t="n">
        <v>2.70004909E-6</v>
      </c>
      <c r="H43" s="3418" t="n">
        <v>6.899388E-8</v>
      </c>
      <c r="I43" s="3415" t="s">
        <v>2948</v>
      </c>
      <c r="J43" s="3415" t="n">
        <v>0.002035</v>
      </c>
      <c r="K43" s="3415" t="n">
        <v>5.2E-5</v>
      </c>
    </row>
    <row r="44" spans="1:15" x14ac:dyDescent="0.15">
      <c r="A44" s="1626" t="s">
        <v>910</v>
      </c>
      <c r="B44" s="3416"/>
      <c r="C44" s="3416" t="s">
        <v>1185</v>
      </c>
      <c r="D44" s="3418" t="s">
        <v>3284</v>
      </c>
      <c r="E44" s="3418" t="n">
        <v>1.68244545E7</v>
      </c>
      <c r="F44" s="3418" t="s">
        <v>2948</v>
      </c>
      <c r="G44" s="3418" t="n">
        <v>2.69999839E-6</v>
      </c>
      <c r="H44" s="3418" t="n">
        <v>6.995769E-8</v>
      </c>
      <c r="I44" s="3418" t="s">
        <v>2948</v>
      </c>
      <c r="J44" s="3418" t="n">
        <v>0.045426</v>
      </c>
      <c r="K44" s="3418" t="n">
        <v>0.001177</v>
      </c>
      <c r="L44" s="336"/>
      <c r="M44" s="26"/>
      <c r="N44" s="26"/>
      <c r="O44" s="26"/>
    </row>
    <row r="45" spans="1:15" x14ac:dyDescent="0.15">
      <c r="A45" s="3438" t="s">
        <v>3282</v>
      </c>
      <c r="B45" s="3415" t="s">
        <v>3282</v>
      </c>
      <c r="C45" s="3415" t="s">
        <v>3285</v>
      </c>
      <c r="D45" s="3415" t="s">
        <v>3284</v>
      </c>
      <c r="E45" s="3415" t="n">
        <v>1.68244545E7</v>
      </c>
      <c r="F45" s="3418" t="s">
        <v>2948</v>
      </c>
      <c r="G45" s="3418" t="n">
        <v>2.69999839E-6</v>
      </c>
      <c r="H45" s="3418" t="n">
        <v>6.995769E-8</v>
      </c>
      <c r="I45" s="3415" t="s">
        <v>2948</v>
      </c>
      <c r="J45" s="3415" t="n">
        <v>0.045426</v>
      </c>
      <c r="K45" s="3415" t="n">
        <v>0.001177</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63.180026</v>
      </c>
      <c r="F50" s="3418" t="n">
        <v>37.43029482134116</v>
      </c>
      <c r="G50" s="3418" t="n">
        <v>0.25023731392577</v>
      </c>
      <c r="H50" s="3418" t="n">
        <v>0.00636277041102</v>
      </c>
      <c r="I50" s="3418" t="n">
        <v>2.364847</v>
      </c>
      <c r="J50" s="3418" t="n">
        <v>0.01581</v>
      </c>
      <c r="K50" s="3418" t="n">
        <v>4.02E-4</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63.180026</v>
      </c>
      <c r="F58" s="3418" t="n">
        <v>37.43029482134116</v>
      </c>
      <c r="G58" s="3418" t="n">
        <v>0.25023731392577</v>
      </c>
      <c r="H58" s="3418" t="n">
        <v>0.00636277041102</v>
      </c>
      <c r="I58" s="3418" t="n">
        <v>2.364847</v>
      </c>
      <c r="J58" s="3418" t="n">
        <v>0.01581</v>
      </c>
      <c r="K58" s="3418" t="n">
        <v>4.02E-4</v>
      </c>
      <c r="L58" s="26"/>
      <c r="M58" s="26"/>
      <c r="N58" s="26"/>
      <c r="O58" s="26"/>
    </row>
    <row r="59" spans="1:15" x14ac:dyDescent="0.15">
      <c r="A59" s="1626" t="s">
        <v>909</v>
      </c>
      <c r="B59" s="3416"/>
      <c r="C59" s="3416" t="s">
        <v>1185</v>
      </c>
      <c r="D59" s="3418" t="s">
        <v>3281</v>
      </c>
      <c r="E59" s="3418" t="n">
        <v>63.180026</v>
      </c>
      <c r="F59" s="3418" t="n">
        <v>37.43029482134116</v>
      </c>
      <c r="G59" s="3418" t="n">
        <v>0.25023731392577</v>
      </c>
      <c r="H59" s="3418" t="n">
        <v>0.00636277041102</v>
      </c>
      <c r="I59" s="3418" t="n">
        <v>2.364847</v>
      </c>
      <c r="J59" s="3418" t="n">
        <v>0.01581</v>
      </c>
      <c r="K59" s="3418" t="n">
        <v>4.02E-4</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63.180026</v>
      </c>
      <c r="F61" s="3418" t="n">
        <v>37.43029482134116</v>
      </c>
      <c r="G61" s="3418" t="n">
        <v>0.25023731392577</v>
      </c>
      <c r="H61" s="3418" t="n">
        <v>0.00636277041102</v>
      </c>
      <c r="I61" s="3415" t="n">
        <v>2.364847</v>
      </c>
      <c r="J61" s="3415" t="n">
        <v>0.01581</v>
      </c>
      <c r="K61" s="3415" t="n">
        <v>4.02E-4</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11043.681312</v>
      </c>
      <c r="F65" s="3418" t="n">
        <v>100.7771963494341</v>
      </c>
      <c r="G65" s="3418" t="n">
        <v>0.46353257173743</v>
      </c>
      <c r="H65" s="3418" t="n">
        <v>0.01713269286342</v>
      </c>
      <c r="I65" s="3418" t="n">
        <v>1112.95124</v>
      </c>
      <c r="J65" s="3418" t="n">
        <v>5.119106</v>
      </c>
      <c r="K65" s="3418" t="n">
        <v>0.189208</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11043.681312</v>
      </c>
      <c r="F67" s="3418" t="n">
        <v>100.7771963494341</v>
      </c>
      <c r="G67" s="3418" t="n">
        <v>0.46353257173743</v>
      </c>
      <c r="H67" s="3418" t="n">
        <v>0.01713269286342</v>
      </c>
      <c r="I67" s="3415" t="n">
        <v>1112.95124</v>
      </c>
      <c r="J67" s="3415" t="n">
        <v>5.119106</v>
      </c>
      <c r="K67" s="3415" t="n">
        <v>0.189208</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2.299611981537E7</v>
      </c>
      <c r="C34" s="3418" t="n">
        <v>-1.9231365837360002E7</v>
      </c>
      <c r="D34" s="3416" t="s">
        <v>1185</v>
      </c>
      <c r="E34" s="3418" t="n">
        <v>3810.432355570311</v>
      </c>
      <c r="F34" s="3418" t="n">
        <v>70359.9671282199</v>
      </c>
      <c r="G34" s="294"/>
      <c r="H34" s="294"/>
      <c r="I34" s="294"/>
    </row>
    <row r="35" spans="1:9" ht="13" x14ac:dyDescent="0.15">
      <c r="A35" s="1664" t="s">
        <v>929</v>
      </c>
      <c r="B35" s="3418" t="s">
        <v>2943</v>
      </c>
      <c r="C35" s="3418" t="n">
        <v>-4104106.809610001</v>
      </c>
      <c r="D35" s="3416" t="s">
        <v>1185</v>
      </c>
      <c r="E35" s="3418" t="n">
        <v>3086.995764750312</v>
      </c>
      <c r="F35" s="3418" t="n">
        <v>15048.39172918</v>
      </c>
      <c r="G35" s="294"/>
      <c r="H35" s="294"/>
      <c r="I35" s="294"/>
    </row>
    <row r="36" spans="1:9" x14ac:dyDescent="0.15">
      <c r="A36" s="3425" t="s">
        <v>3291</v>
      </c>
      <c r="B36" s="3415" t="s">
        <v>2943</v>
      </c>
      <c r="C36" s="3415" t="n">
        <v>-2456211.42903</v>
      </c>
      <c r="D36" s="3415" t="n">
        <v>35.0</v>
      </c>
      <c r="E36" s="3415" t="n">
        <v>1787.65731303024</v>
      </c>
      <c r="F36" s="3415" t="n">
        <v>9006.10860444</v>
      </c>
      <c r="G36" s="294"/>
      <c r="H36" s="294"/>
      <c r="I36" s="294"/>
    </row>
    <row r="37">
      <c r="A37" s="3425" t="s">
        <v>930</v>
      </c>
      <c r="B37" s="3415" t="s">
        <v>2943</v>
      </c>
      <c r="C37" s="3415" t="n">
        <v>-1057652.22244</v>
      </c>
      <c r="D37" s="3415" t="n">
        <v>25.0</v>
      </c>
      <c r="E37" s="3415" t="n">
        <v>825.116399500104</v>
      </c>
      <c r="F37" s="3415" t="n">
        <v>3878.05818006</v>
      </c>
    </row>
    <row r="38">
      <c r="A38" s="3425" t="s">
        <v>3292</v>
      </c>
      <c r="B38" s="3415" t="s">
        <v>2943</v>
      </c>
      <c r="C38" s="3415" t="n">
        <v>-590243.158140001</v>
      </c>
      <c r="D38" s="3415" t="n">
        <v>35.0</v>
      </c>
      <c r="E38" s="3415" t="n">
        <v>474.222052219968</v>
      </c>
      <c r="F38" s="3415" t="n">
        <v>2164.22494468</v>
      </c>
    </row>
    <row r="39" spans="1:9" x14ac:dyDescent="0.15">
      <c r="A39" s="1664" t="s">
        <v>931</v>
      </c>
      <c r="B39" s="3415" t="s">
        <v>2943</v>
      </c>
      <c r="C39" s="3415" t="n">
        <v>-484586.68043</v>
      </c>
      <c r="D39" s="3415" t="n">
        <v>2.0</v>
      </c>
      <c r="E39" s="3415" t="n">
        <v>723.436590819999</v>
      </c>
      <c r="F39" s="3415" t="n">
        <v>1776.81785568</v>
      </c>
      <c r="G39" s="294"/>
      <c r="H39" s="294"/>
      <c r="I39" s="294"/>
    </row>
    <row r="40" spans="1:9" ht="13" x14ac:dyDescent="0.15">
      <c r="A40" s="1666" t="s">
        <v>932</v>
      </c>
      <c r="B40" s="3418" t="n">
        <v>2.299611981537E7</v>
      </c>
      <c r="C40" s="3418" t="n">
        <v>-1.464267234732E7</v>
      </c>
      <c r="D40" s="3416" t="s">
        <v>1185</v>
      </c>
      <c r="E40" s="3418" t="s">
        <v>2948</v>
      </c>
      <c r="F40" s="3418" t="n">
        <v>53534.7575433599</v>
      </c>
      <c r="G40" s="294"/>
      <c r="H40" s="294"/>
      <c r="I40" s="294"/>
    </row>
    <row r="41" spans="1:9" ht="13" x14ac:dyDescent="0.15">
      <c r="A41" s="3425" t="s">
        <v>3294</v>
      </c>
      <c r="B41" s="3415" t="n">
        <v>3634707.41448</v>
      </c>
      <c r="C41" s="3415" t="n">
        <v>-1.456933251044E7</v>
      </c>
      <c r="D41" s="3415" t="s">
        <v>2948</v>
      </c>
      <c r="E41" s="3415" t="s">
        <v>2948</v>
      </c>
      <c r="F41" s="3415" t="n">
        <v>53265.8448075799</v>
      </c>
      <c r="G41" s="294"/>
      <c r="H41" s="294"/>
      <c r="I41" s="294"/>
    </row>
    <row r="42">
      <c r="A42" s="3425" t="s">
        <v>3295</v>
      </c>
      <c r="B42" s="3415" t="s">
        <v>2943</v>
      </c>
      <c r="C42" s="3415" t="n">
        <v>-73339.83688</v>
      </c>
      <c r="D42" s="3415" t="s">
        <v>2948</v>
      </c>
      <c r="E42" s="3415" t="s">
        <v>2948</v>
      </c>
      <c r="F42" s="3415" t="n">
        <v>268.91273578</v>
      </c>
    </row>
    <row r="43">
      <c r="A43" s="3425" t="s">
        <v>3296</v>
      </c>
      <c r="B43" s="3415" t="n">
        <v>1.936141240089E7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1.981586101787E7</v>
      </c>
      <c r="C45" s="3418" t="n">
        <v>-1.80210642320299E7</v>
      </c>
      <c r="D45" s="3416" t="s">
        <v>1185</v>
      </c>
      <c r="E45" s="3418" t="n">
        <v>1749.1182473998601</v>
      </c>
      <c r="F45" s="3418" t="n">
        <v>66077.2357466401</v>
      </c>
      <c r="G45" s="294"/>
      <c r="H45" s="294"/>
      <c r="I45" s="294"/>
    </row>
    <row r="46" spans="1:9" ht="13" x14ac:dyDescent="0.15">
      <c r="A46" s="1693" t="s">
        <v>929</v>
      </c>
      <c r="B46" s="3418" t="n">
        <v>1.049103697369E7</v>
      </c>
      <c r="C46" s="3418" t="n">
        <v>-6224557.40058</v>
      </c>
      <c r="D46" s="3416" t="s">
        <v>1185</v>
      </c>
      <c r="E46" s="3418" t="n">
        <v>3298.56486905985</v>
      </c>
      <c r="F46" s="3418" t="n">
        <v>22823.37730265</v>
      </c>
      <c r="G46" s="294"/>
      <c r="H46" s="294"/>
      <c r="I46" s="294"/>
    </row>
    <row r="47" spans="1:9" x14ac:dyDescent="0.15">
      <c r="A47" s="3425" t="s">
        <v>3291</v>
      </c>
      <c r="B47" s="3415" t="n">
        <v>7088337.74369</v>
      </c>
      <c r="C47" s="3415" t="n">
        <v>-4789383.51394</v>
      </c>
      <c r="D47" s="3415" t="n">
        <v>40.0</v>
      </c>
      <c r="E47" s="3415" t="n">
        <v>2689.67037823988</v>
      </c>
      <c r="F47" s="3415" t="n">
        <v>17561.07294385</v>
      </c>
      <c r="G47" s="294"/>
      <c r="H47" s="294"/>
      <c r="I47" s="294"/>
    </row>
    <row r="48">
      <c r="A48" s="3425" t="s">
        <v>930</v>
      </c>
      <c r="B48" s="3415" t="n">
        <v>1850941.29109</v>
      </c>
      <c r="C48" s="3415" t="n">
        <v>-1420369.60577</v>
      </c>
      <c r="D48" s="3415" t="n">
        <v>27.04</v>
      </c>
      <c r="E48" s="3415" t="n">
        <v>588.62549153997</v>
      </c>
      <c r="F48" s="3415" t="n">
        <v>5208.02194767</v>
      </c>
    </row>
    <row r="49">
      <c r="A49" s="3425" t="s">
        <v>3292</v>
      </c>
      <c r="B49" s="3415" t="n">
        <v>1551757.93891</v>
      </c>
      <c r="C49" s="3415" t="n">
        <v>-14804.28087</v>
      </c>
      <c r="D49" s="3415" t="n">
        <v>40.0</v>
      </c>
      <c r="E49" s="3415" t="n">
        <v>20.2689992800002</v>
      </c>
      <c r="F49" s="3415" t="n">
        <v>54.2824111299999</v>
      </c>
    </row>
    <row r="50" spans="1:9" x14ac:dyDescent="0.15">
      <c r="A50" s="1695" t="s">
        <v>931</v>
      </c>
      <c r="B50" s="3415" t="n">
        <v>9324824.04418</v>
      </c>
      <c r="C50" s="3415" t="n">
        <v>-1.12679658568099E7</v>
      </c>
      <c r="D50" s="3415" t="n">
        <v>3.25</v>
      </c>
      <c r="E50" s="3415" t="n">
        <v>-1549.44662165999</v>
      </c>
      <c r="F50" s="3415" t="n">
        <v>41315.8748676201</v>
      </c>
      <c r="G50" s="294"/>
      <c r="H50" s="294"/>
      <c r="I50" s="294"/>
    </row>
    <row r="51" spans="1:9" ht="13" x14ac:dyDescent="0.15">
      <c r="A51" s="1693" t="s">
        <v>932</v>
      </c>
      <c r="B51" s="3418" t="s">
        <v>2944</v>
      </c>
      <c r="C51" s="3418" t="n">
        <v>-528540.97464</v>
      </c>
      <c r="D51" s="3416" t="s">
        <v>1185</v>
      </c>
      <c r="E51" s="3418" t="s">
        <v>2944</v>
      </c>
      <c r="F51" s="3418" t="n">
        <v>1937.98357637</v>
      </c>
      <c r="G51" s="294"/>
      <c r="H51" s="294"/>
      <c r="I51" s="294"/>
    </row>
    <row r="52" spans="1:9" x14ac:dyDescent="0.15">
      <c r="A52" s="3425" t="s">
        <v>3295</v>
      </c>
      <c r="B52" s="3415" t="s">
        <v>2943</v>
      </c>
      <c r="C52" s="3415" t="n">
        <v>-528540.97464</v>
      </c>
      <c r="D52" s="3415" t="s">
        <v>2948</v>
      </c>
      <c r="E52" s="3415" t="s">
        <v>2943</v>
      </c>
      <c r="F52" s="3415" t="n">
        <v>1937.98357637</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c r="A50" s="3423" t="s">
        <v>1934</v>
      </c>
      <c r="B50" s="3415" t="n">
        <v>5.75563805449176E7</v>
      </c>
      <c r="C50" s="3415" t="s">
        <v>2948</v>
      </c>
      <c r="D50" s="3415" t="n">
        <v>4.15791249590336E7</v>
      </c>
      <c r="E50" s="3415" t="n">
        <v>1.60562074278713E7</v>
      </c>
      <c r="F50" s="3415" t="s">
        <v>2948</v>
      </c>
      <c r="G50" s="3415" t="n">
        <v>1.15662097013137E7</v>
      </c>
      <c r="H50" s="3415" t="n">
        <v>1.81086123850888E7</v>
      </c>
      <c r="I50" s="3415" t="s">
        <v>2948</v>
      </c>
      <c r="J50" s="3415" t="n">
        <v>1.7781590585886E7</v>
      </c>
    </row>
    <row r="51">
      <c r="A51" s="3423" t="s">
        <v>1935</v>
      </c>
      <c r="B51" s="3415" t="n">
        <v>6.10500993706907E7</v>
      </c>
      <c r="C51" s="3415" t="s">
        <v>2948</v>
      </c>
      <c r="D51" s="3415" t="n">
        <v>4.13407552931584E7</v>
      </c>
      <c r="E51" s="3415" t="n">
        <v>1.62477772078899E7</v>
      </c>
      <c r="F51" s="3415" t="s">
        <v>2948</v>
      </c>
      <c r="G51" s="3415" t="n">
        <v>1.25947042667318E7</v>
      </c>
      <c r="H51" s="3415" t="n">
        <v>1.69745275138439E7</v>
      </c>
      <c r="I51" s="3415" t="s">
        <v>2948</v>
      </c>
      <c r="J51" s="3415" t="n">
        <v>1.644303169465E7</v>
      </c>
    </row>
    <row r="52">
      <c r="A52" s="3423" t="s">
        <v>1936</v>
      </c>
      <c r="B52" s="3415" t="n">
        <v>6.64499610424021E7</v>
      </c>
      <c r="C52" s="3415" t="s">
        <v>2948</v>
      </c>
      <c r="D52" s="3415" t="n">
        <v>4.2446803302093E7</v>
      </c>
      <c r="E52" s="3415" t="n">
        <v>1.71155457138082E7</v>
      </c>
      <c r="F52" s="3415" t="s">
        <v>2948</v>
      </c>
      <c r="G52" s="3415" t="n">
        <v>1.28199085337876E7</v>
      </c>
      <c r="H52" s="3415" t="n">
        <v>1.72369017387556E7</v>
      </c>
      <c r="I52" s="3415" t="s">
        <v>2948</v>
      </c>
      <c r="J52" s="3415" t="n">
        <v>1.71328514764884E7</v>
      </c>
    </row>
    <row r="53">
      <c r="A53" s="3423" t="s">
        <v>1937</v>
      </c>
      <c r="B53" s="3415" t="n">
        <v>6.64467145580241E7</v>
      </c>
      <c r="C53" s="3415" t="s">
        <v>2948</v>
      </c>
      <c r="D53" s="3415" t="n">
        <v>4.43625219033055E7</v>
      </c>
      <c r="E53" s="3415" t="n">
        <v>1.80279758695237E7</v>
      </c>
      <c r="F53" s="3415" t="s">
        <v>2948</v>
      </c>
      <c r="G53" s="3415" t="n">
        <v>1.39262861319424E7</v>
      </c>
      <c r="H53" s="3415" t="n">
        <v>1.76674414864101E7</v>
      </c>
      <c r="I53" s="3415" t="s">
        <v>2948</v>
      </c>
      <c r="J53" s="3415" t="n">
        <v>1.75978568506882E7</v>
      </c>
    </row>
    <row r="54">
      <c r="A54" s="3423" t="s">
        <v>1938</v>
      </c>
      <c r="B54" s="3415" t="n">
        <v>7.0453196790319E7</v>
      </c>
      <c r="C54" s="3415" t="s">
        <v>2948</v>
      </c>
      <c r="D54" s="3415" t="n">
        <v>4.75064462110622E7</v>
      </c>
      <c r="E54" s="3415" t="n">
        <v>1.79801835594812E7</v>
      </c>
      <c r="F54" s="3415" t="s">
        <v>2948</v>
      </c>
      <c r="G54" s="3415" t="n">
        <v>1.4479138129643E7</v>
      </c>
      <c r="H54" s="3415" t="n">
        <v>1.86361591337277E7</v>
      </c>
      <c r="I54" s="3415" t="s">
        <v>2948</v>
      </c>
      <c r="J54" s="3415" t="n">
        <v>1.84743574575758E7</v>
      </c>
    </row>
    <row r="55">
      <c r="A55" s="3423" t="s">
        <v>1939</v>
      </c>
      <c r="B55" s="3415" t="n">
        <v>6.86791724366247E7</v>
      </c>
      <c r="C55" s="3415" t="s">
        <v>2948</v>
      </c>
      <c r="D55" s="3415" t="n">
        <v>4.69962444988648E7</v>
      </c>
      <c r="E55" s="3415" t="n">
        <v>1.87777881415488E7</v>
      </c>
      <c r="F55" s="3415" t="s">
        <v>2948</v>
      </c>
      <c r="G55" s="3415" t="n">
        <v>1.4383736585077E7</v>
      </c>
      <c r="H55" s="3415" t="n">
        <v>1.76072259816286E7</v>
      </c>
      <c r="I55" s="3415" t="s">
        <v>2948</v>
      </c>
      <c r="J55" s="3415" t="n">
        <v>1.75560949902792E7</v>
      </c>
    </row>
    <row r="56">
      <c r="A56" s="3423" t="s">
        <v>1940</v>
      </c>
      <c r="B56" s="3415" t="n">
        <v>6.69721528008808E7</v>
      </c>
      <c r="C56" s="3415" t="s">
        <v>2948</v>
      </c>
      <c r="D56" s="3415" t="n">
        <v>4.44703705934332E7</v>
      </c>
      <c r="E56" s="3415" t="n">
        <v>1.88273889205984E7</v>
      </c>
      <c r="F56" s="3415" t="s">
        <v>2948</v>
      </c>
      <c r="G56" s="3415" t="n">
        <v>1.38987195360647E7</v>
      </c>
      <c r="H56" s="3415" t="n">
        <v>1.59669880532868E7</v>
      </c>
      <c r="I56" s="3415" t="s">
        <v>2948</v>
      </c>
      <c r="J56" s="3415" t="n">
        <v>1.59498308647072E7</v>
      </c>
    </row>
    <row r="57">
      <c r="A57" s="3423" t="s">
        <v>1941</v>
      </c>
      <c r="B57" s="3415" t="n">
        <v>5.88892357896529E7</v>
      </c>
      <c r="C57" s="3415" t="s">
        <v>2948</v>
      </c>
      <c r="D57" s="3415" t="n">
        <v>3.73831683833462E7</v>
      </c>
      <c r="E57" s="3415" t="n">
        <v>1.85936255006972E7</v>
      </c>
      <c r="F57" s="3415" t="s">
        <v>2948</v>
      </c>
      <c r="G57" s="3415" t="n">
        <v>1.07384855332597E7</v>
      </c>
      <c r="H57" s="3415" t="n">
        <v>1.52186224130133E7</v>
      </c>
      <c r="I57" s="3415" t="s">
        <v>2948</v>
      </c>
      <c r="J57" s="3415" t="n">
        <v>1.42421288597373E7</v>
      </c>
    </row>
    <row r="58">
      <c r="A58" s="3423" t="s">
        <v>1942</v>
      </c>
      <c r="B58" s="3415" t="n">
        <v>4.69859961023408E7</v>
      </c>
      <c r="C58" s="3415" t="s">
        <v>2948</v>
      </c>
      <c r="D58" s="3415" t="n">
        <v>2.738869820598E7</v>
      </c>
      <c r="E58" s="3415" t="n">
        <v>1.30409377887876E7</v>
      </c>
      <c r="F58" s="3415" t="s">
        <v>2948</v>
      </c>
      <c r="G58" s="3415" t="n">
        <v>6513059.27065019</v>
      </c>
      <c r="H58" s="3415" t="n">
        <v>1.33474385939032E7</v>
      </c>
      <c r="I58" s="3415" t="s">
        <v>2948</v>
      </c>
      <c r="J58" s="3415" t="n">
        <v>1.33474385939032E7</v>
      </c>
    </row>
    <row r="59">
      <c r="A59" s="3423" t="s">
        <v>1943</v>
      </c>
      <c r="B59" s="3415" t="n">
        <v>3.72794043766794E7</v>
      </c>
      <c r="C59" s="3415" t="s">
        <v>2948</v>
      </c>
      <c r="D59" s="3415" t="n">
        <v>2.15826273121342E7</v>
      </c>
      <c r="E59" s="3415" t="n">
        <v>9437971.81745346</v>
      </c>
      <c r="F59" s="3415" t="s">
        <v>2948</v>
      </c>
      <c r="G59" s="3415" t="n">
        <v>4943851.40826391</v>
      </c>
      <c r="H59" s="3415" t="n">
        <v>1.04604189915224E7</v>
      </c>
      <c r="I59" s="3415" t="s">
        <v>2948</v>
      </c>
      <c r="J59" s="3415" t="n">
        <v>1.04604189915224E7</v>
      </c>
    </row>
    <row r="60">
      <c r="A60" s="3423" t="s">
        <v>1944</v>
      </c>
      <c r="B60" s="3415" t="n">
        <v>4.39654345366499E7</v>
      </c>
      <c r="C60" s="3415" t="s">
        <v>2948</v>
      </c>
      <c r="D60" s="3415" t="n">
        <v>2.5441152938589E7</v>
      </c>
      <c r="E60" s="3415" t="n">
        <v>1.01061897047349E7</v>
      </c>
      <c r="F60" s="3415" t="s">
        <v>2948</v>
      </c>
      <c r="G60" s="3415" t="n">
        <v>4380286.12820176</v>
      </c>
      <c r="H60" s="3415" t="n">
        <v>1.12463370057673E7</v>
      </c>
      <c r="I60" s="3415" t="s">
        <v>2948</v>
      </c>
      <c r="J60" s="3415" t="n">
        <v>1.07717135773243E7</v>
      </c>
    </row>
    <row r="61">
      <c r="A61" s="3423" t="s">
        <v>1945</v>
      </c>
      <c r="B61" s="3415" t="n">
        <v>4.43150889594052E7</v>
      </c>
      <c r="C61" s="3415" t="s">
        <v>2948</v>
      </c>
      <c r="D61" s="3415" t="n">
        <v>2.75510997358895E7</v>
      </c>
      <c r="E61" s="3415" t="n">
        <v>1.07911955478045E7</v>
      </c>
      <c r="F61" s="3415" t="s">
        <v>2948</v>
      </c>
      <c r="G61" s="3415" t="n">
        <v>5231711.35902664</v>
      </c>
      <c r="H61" s="3415" t="n">
        <v>1.1168143787872E7</v>
      </c>
      <c r="I61" s="3415" t="s">
        <v>2948</v>
      </c>
      <c r="J61" s="3415" t="n">
        <v>1.04876317640993E7</v>
      </c>
    </row>
    <row r="62">
      <c r="A62" s="3423" t="s">
        <v>1946</v>
      </c>
      <c r="B62" s="3415" t="n">
        <v>4.70791260465234E7</v>
      </c>
      <c r="C62" s="3415" t="s">
        <v>2948</v>
      </c>
      <c r="D62" s="3415" t="n">
        <v>2.94424120778149E7</v>
      </c>
      <c r="E62" s="3415" t="n">
        <v>1.16020373497175E7</v>
      </c>
      <c r="F62" s="3415" t="s">
        <v>2948</v>
      </c>
      <c r="G62" s="3415" t="n">
        <v>5748168.57026477</v>
      </c>
      <c r="H62" s="3415" t="n">
        <v>1.10002830997134E7</v>
      </c>
      <c r="I62" s="3415" t="s">
        <v>2948</v>
      </c>
      <c r="J62" s="3415" t="n">
        <v>9733862.57262976</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2943</v>
      </c>
      <c r="C71" s="421"/>
      <c r="D71" s="421"/>
      <c r="E71" s="421"/>
      <c r="F71" s="421"/>
      <c r="G71" s="421"/>
      <c r="H71" s="421"/>
      <c r="I71" s="421"/>
      <c r="J71" s="421"/>
      <c r="K71" s="26"/>
      <c r="L71" s="26"/>
      <c r="M71" s="26"/>
      <c r="N71" s="26"/>
      <c r="O71" s="26"/>
      <c r="P71" s="26"/>
    </row>
    <row r="72" spans="1:16" ht="15.75" customHeight="1" x14ac:dyDescent="0.15">
      <c r="A72" s="3425" t="s">
        <v>3291</v>
      </c>
      <c r="B72" s="3415" t="n">
        <v>0.48125390727</v>
      </c>
      <c r="C72" s="421"/>
      <c r="D72" s="421"/>
      <c r="E72" s="421"/>
      <c r="F72" s="421"/>
      <c r="G72" s="421"/>
      <c r="H72" s="421"/>
      <c r="I72" s="421"/>
      <c r="J72" s="421"/>
      <c r="K72" s="26"/>
      <c r="L72" s="26"/>
      <c r="M72" s="26"/>
      <c r="N72" s="26"/>
      <c r="O72" s="26"/>
      <c r="P72" s="26"/>
    </row>
    <row r="73">
      <c r="A73" s="3425" t="s">
        <v>930</v>
      </c>
      <c r="B73" s="3415" t="n">
        <v>0.64325617991</v>
      </c>
    </row>
    <row r="74">
      <c r="A74" s="3425" t="s">
        <v>3292</v>
      </c>
      <c r="B74" s="3415" t="n">
        <v>0.5</v>
      </c>
    </row>
    <row r="75" spans="1:16" ht="11.25" customHeight="1" x14ac:dyDescent="0.15">
      <c r="A75" s="767" t="s">
        <v>978</v>
      </c>
      <c r="B75" s="3415" t="n">
        <v>0.9</v>
      </c>
      <c r="C75" s="421"/>
      <c r="D75" s="421"/>
      <c r="E75" s="421"/>
      <c r="F75" s="421"/>
      <c r="G75" s="421"/>
      <c r="H75" s="421"/>
      <c r="I75" s="421"/>
      <c r="J75" s="421"/>
      <c r="K75" s="26"/>
      <c r="L75" s="26"/>
      <c r="M75" s="26"/>
      <c r="N75" s="26"/>
      <c r="O75" s="26"/>
      <c r="P75" s="26"/>
    </row>
    <row r="76" spans="1:16" x14ac:dyDescent="0.15">
      <c r="A76" s="767" t="s">
        <v>932</v>
      </c>
      <c r="B76" s="3415" t="n">
        <v>0.5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3328</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4:J64"/>
    <mergeCell ref="A65:J65"/>
    <mergeCell ref="A66:J66"/>
    <mergeCell ref="A67:J67"/>
    <mergeCell ref="B80:J80"/>
    <mergeCell ref="A79:J79"/>
    <mergeCell ref="A78:J7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139.18853599042689</v>
      </c>
      <c r="C7" s="3417" t="n">
        <v>753.985785215077</v>
      </c>
      <c r="D7" s="3417" t="n">
        <v>4.61370935871026</v>
      </c>
      <c r="E7" s="3417" t="s">
        <v>3110</v>
      </c>
      <c r="F7" s="3417" t="s">
        <v>3110</v>
      </c>
      <c r="G7" s="3417" t="s">
        <v>3110</v>
      </c>
      <c r="H7" s="3417" t="s">
        <v>3213</v>
      </c>
      <c r="I7" s="26"/>
      <c r="J7" s="26"/>
      <c r="K7" s="26"/>
      <c r="L7" s="26"/>
    </row>
    <row r="8" spans="1:12" ht="12" customHeight="1" x14ac:dyDescent="0.15">
      <c r="A8" s="1709" t="s">
        <v>985</v>
      </c>
      <c r="B8" s="3417" t="s">
        <v>2951</v>
      </c>
      <c r="C8" s="3417" t="n">
        <v>709.6741776631078</v>
      </c>
      <c r="D8" s="3416" t="s">
        <v>1185</v>
      </c>
      <c r="E8" s="3417" t="s">
        <v>2944</v>
      </c>
      <c r="F8" s="3417" t="s">
        <v>2944</v>
      </c>
      <c r="G8" s="3417" t="s">
        <v>2944</v>
      </c>
      <c r="H8" s="3416" t="s">
        <v>1185</v>
      </c>
      <c r="I8" s="26"/>
      <c r="J8" s="26"/>
      <c r="K8" s="26"/>
      <c r="L8" s="26"/>
    </row>
    <row r="9" spans="1:12" ht="12" customHeight="1" x14ac:dyDescent="0.15">
      <c r="A9" s="1087" t="s">
        <v>986</v>
      </c>
      <c r="B9" s="3417" t="s">
        <v>2951</v>
      </c>
      <c r="C9" s="3417" t="n">
        <v>675.4041776631078</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34.27</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5.62833256694577</v>
      </c>
      <c r="D12" s="3417" t="n">
        <v>0.52085127066022</v>
      </c>
      <c r="E12" s="3417" t="s">
        <v>2949</v>
      </c>
      <c r="F12" s="3417" t="s">
        <v>2949</v>
      </c>
      <c r="G12" s="3417" t="s">
        <v>2949</v>
      </c>
      <c r="H12" s="3416" t="s">
        <v>1185</v>
      </c>
      <c r="I12" s="26"/>
      <c r="J12" s="26"/>
      <c r="K12" s="26"/>
      <c r="L12" s="26"/>
    </row>
    <row r="13" spans="1:12" ht="12.75" customHeight="1" x14ac:dyDescent="0.15">
      <c r="A13" s="1715" t="s">
        <v>991</v>
      </c>
      <c r="B13" s="3416" t="s">
        <v>1185</v>
      </c>
      <c r="C13" s="3417" t="n">
        <v>5.62833256694577</v>
      </c>
      <c r="D13" s="3417" t="n">
        <v>0.52085127066022</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103.99117772326021</v>
      </c>
      <c r="C15" s="3417" t="n">
        <v>0.02978419329239</v>
      </c>
      <c r="D15" s="3417" t="n">
        <v>0.23285868696403</v>
      </c>
      <c r="E15" s="3417" t="s">
        <v>3213</v>
      </c>
      <c r="F15" s="3417" t="s">
        <v>3213</v>
      </c>
      <c r="G15" s="3417" t="s">
        <v>3213</v>
      </c>
      <c r="H15" s="3417" t="s">
        <v>3213</v>
      </c>
      <c r="I15" s="26"/>
      <c r="J15" s="26"/>
      <c r="K15" s="26"/>
      <c r="L15" s="26"/>
    </row>
    <row r="16" spans="1:12" ht="12" customHeight="1" x14ac:dyDescent="0.15">
      <c r="A16" s="1087" t="s">
        <v>994</v>
      </c>
      <c r="B16" s="3417" t="n">
        <v>103.99117772326021</v>
      </c>
      <c r="C16" s="3417" t="n">
        <v>0.02978419329239</v>
      </c>
      <c r="D16" s="3417" t="n">
        <v>0.23285868696403</v>
      </c>
      <c r="E16" s="3415" t="s">
        <v>2943</v>
      </c>
      <c r="F16" s="3415" t="s">
        <v>2943</v>
      </c>
      <c r="G16" s="3415" t="s">
        <v>2943</v>
      </c>
      <c r="H16" s="3415" t="s">
        <v>2943</v>
      </c>
      <c r="I16" s="26"/>
      <c r="J16" s="26"/>
      <c r="K16" s="26"/>
      <c r="L16" s="26"/>
    </row>
    <row r="17" spans="1:12" ht="12" customHeight="1" x14ac:dyDescent="0.15">
      <c r="A17" s="1087" t="s">
        <v>995</v>
      </c>
      <c r="B17" s="3417" t="s">
        <v>2979</v>
      </c>
      <c r="C17" s="3417" t="s">
        <v>2979</v>
      </c>
      <c r="D17" s="3417" t="s">
        <v>2979</v>
      </c>
      <c r="E17" s="3415" t="s">
        <v>2949</v>
      </c>
      <c r="F17" s="3415" t="s">
        <v>2949</v>
      </c>
      <c r="G17" s="3415" t="s">
        <v>2949</v>
      </c>
      <c r="H17" s="3415" t="s">
        <v>2949</v>
      </c>
      <c r="I17" s="26"/>
      <c r="J17" s="26"/>
      <c r="K17" s="26"/>
      <c r="L17" s="26"/>
    </row>
    <row r="18" spans="1:12" ht="12.75" customHeight="1" x14ac:dyDescent="0.15">
      <c r="A18" s="1709" t="s">
        <v>996</v>
      </c>
      <c r="B18" s="3416" t="s">
        <v>1185</v>
      </c>
      <c r="C18" s="3417" t="n">
        <v>38.65349079173107</v>
      </c>
      <c r="D18" s="3417" t="n">
        <v>3.85999940108601</v>
      </c>
      <c r="E18" s="3417" t="s">
        <v>2944</v>
      </c>
      <c r="F18" s="3417" t="s">
        <v>2944</v>
      </c>
      <c r="G18" s="3417" t="s">
        <v>2944</v>
      </c>
      <c r="H18" s="3416" t="s">
        <v>1185</v>
      </c>
      <c r="I18" s="26"/>
      <c r="J18" s="26"/>
      <c r="K18" s="26"/>
      <c r="L18" s="26"/>
    </row>
    <row r="19" spans="1:12" ht="12.75" customHeight="1" x14ac:dyDescent="0.15">
      <c r="A19" s="1087" t="s">
        <v>997</v>
      </c>
      <c r="B19" s="3416" t="s">
        <v>1185</v>
      </c>
      <c r="C19" s="3417" t="n">
        <v>33.56044357043722</v>
      </c>
      <c r="D19" s="3417" t="n">
        <v>3.77764828410138</v>
      </c>
      <c r="E19" s="3415" t="s">
        <v>2943</v>
      </c>
      <c r="F19" s="3415" t="s">
        <v>2943</v>
      </c>
      <c r="G19" s="3415" t="s">
        <v>2943</v>
      </c>
      <c r="H19" s="3416" t="s">
        <v>1185</v>
      </c>
      <c r="I19" s="26"/>
      <c r="J19" s="26"/>
      <c r="K19" s="26"/>
      <c r="L19" s="26"/>
    </row>
    <row r="20" spans="1:12" ht="12.75" customHeight="1" x14ac:dyDescent="0.15">
      <c r="A20" s="1087" t="s">
        <v>998</v>
      </c>
      <c r="B20" s="3416" t="s">
        <v>1185</v>
      </c>
      <c r="C20" s="3417" t="n">
        <v>5.09304722129385</v>
      </c>
      <c r="D20" s="3417" t="n">
        <v>0.08235111698463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35.19735826716667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35.19735826716667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1586280.28156563</v>
      </c>
      <c r="C9" s="3418" t="s">
        <v>2953</v>
      </c>
      <c r="D9" s="3416" t="s">
        <v>1185</v>
      </c>
      <c r="E9" s="3416" t="s">
        <v>1185</v>
      </c>
      <c r="F9" s="3416" t="s">
        <v>1185</v>
      </c>
      <c r="G9" s="3418" t="n">
        <v>66140.34209967691</v>
      </c>
      <c r="H9" s="3418" t="n">
        <v>6.46917637890107</v>
      </c>
      <c r="I9" s="3418" t="n">
        <v>2.10776440995044</v>
      </c>
      <c r="J9" s="3418" t="s">
        <v>2945</v>
      </c>
    </row>
    <row r="10" spans="1:10" ht="12" customHeight="1" x14ac:dyDescent="0.15">
      <c r="A10" s="871" t="s">
        <v>87</v>
      </c>
      <c r="B10" s="3418" t="n">
        <v>326732.20163534756</v>
      </c>
      <c r="C10" s="3418" t="s">
        <v>2953</v>
      </c>
      <c r="D10" s="3418" t="n">
        <v>70.70114647291965</v>
      </c>
      <c r="E10" s="3418" t="n">
        <v>10.40739235640603</v>
      </c>
      <c r="F10" s="3418" t="n">
        <v>1.46022861821553</v>
      </c>
      <c r="G10" s="3418" t="n">
        <v>23100.34124524022</v>
      </c>
      <c r="H10" s="3418" t="n">
        <v>3.40043021789143</v>
      </c>
      <c r="I10" s="3418" t="n">
        <v>0.4771037113205</v>
      </c>
      <c r="J10" s="3418" t="s">
        <v>2945</v>
      </c>
    </row>
    <row r="11" spans="1:10" ht="12" customHeight="1" x14ac:dyDescent="0.15">
      <c r="A11" s="871" t="s">
        <v>88</v>
      </c>
      <c r="B11" s="3418" t="n">
        <v>85177.45862500004</v>
      </c>
      <c r="C11" s="3418" t="s">
        <v>2953</v>
      </c>
      <c r="D11" s="3418" t="n">
        <v>74.90999617740704</v>
      </c>
      <c r="E11" s="3418" t="n">
        <v>1.3396912879928</v>
      </c>
      <c r="F11" s="3418" t="n">
        <v>1.06096731139177</v>
      </c>
      <c r="G11" s="3418" t="n">
        <v>6380.6431</v>
      </c>
      <c r="H11" s="3418" t="n">
        <v>0.11411149925328</v>
      </c>
      <c r="I11" s="3418" t="n">
        <v>0.09037049926855</v>
      </c>
      <c r="J11" s="3418" t="s">
        <v>2945</v>
      </c>
    </row>
    <row r="12" spans="1:10" ht="12" customHeight="1" x14ac:dyDescent="0.15">
      <c r="A12" s="871" t="s">
        <v>89</v>
      </c>
      <c r="B12" s="3418" t="n">
        <v>720957.6385353858</v>
      </c>
      <c r="C12" s="3418" t="s">
        <v>2953</v>
      </c>
      <c r="D12" s="3418" t="n">
        <v>50.35334617204149</v>
      </c>
      <c r="E12" s="3418" t="n">
        <v>1.45666793790611</v>
      </c>
      <c r="F12" s="3418" t="n">
        <v>0.92380002509125</v>
      </c>
      <c r="G12" s="3418" t="n">
        <v>36302.62954854985</v>
      </c>
      <c r="H12" s="3418" t="n">
        <v>1.050195876643</v>
      </c>
      <c r="I12" s="3418" t="n">
        <v>0.66602068456872</v>
      </c>
      <c r="J12" s="3418" t="s">
        <v>2945</v>
      </c>
    </row>
    <row r="13" spans="1:10" ht="12" customHeight="1" x14ac:dyDescent="0.15">
      <c r="A13" s="871" t="s">
        <v>90</v>
      </c>
      <c r="B13" s="3418" t="n">
        <v>4596.9</v>
      </c>
      <c r="C13" s="3418" t="s">
        <v>2953</v>
      </c>
      <c r="D13" s="3418" t="n">
        <v>77.60190691266745</v>
      </c>
      <c r="E13" s="3418" t="n">
        <v>28.57142793280689</v>
      </c>
      <c r="F13" s="3418" t="n">
        <v>3.80952399046749</v>
      </c>
      <c r="G13" s="3418" t="n">
        <v>356.728205886841</v>
      </c>
      <c r="H13" s="3418" t="n">
        <v>0.13133999706432</v>
      </c>
      <c r="I13" s="3418" t="n">
        <v>0.01751200083178</v>
      </c>
      <c r="J13" s="3418" t="s">
        <v>2945</v>
      </c>
    </row>
    <row r="14" spans="1:10" ht="13.5" customHeight="1" x14ac:dyDescent="0.15">
      <c r="A14" s="871" t="s">
        <v>92</v>
      </c>
      <c r="B14" s="3418" t="s">
        <v>2945</v>
      </c>
      <c r="C14" s="3418" t="s">
        <v>2953</v>
      </c>
      <c r="D14" s="3418" t="s">
        <v>2945</v>
      </c>
      <c r="E14" s="3418" t="s">
        <v>2945</v>
      </c>
      <c r="F14" s="3418" t="s">
        <v>2945</v>
      </c>
      <c r="G14" s="3418" t="s">
        <v>2945</v>
      </c>
      <c r="H14" s="3418" t="s">
        <v>2945</v>
      </c>
      <c r="I14" s="3418" t="s">
        <v>2945</v>
      </c>
      <c r="J14" s="3418" t="s">
        <v>2945</v>
      </c>
    </row>
    <row r="15" spans="1:10" ht="12" customHeight="1" x14ac:dyDescent="0.15">
      <c r="A15" s="871" t="s">
        <v>94</v>
      </c>
      <c r="B15" s="3418" t="n">
        <v>448816.0827698966</v>
      </c>
      <c r="C15" s="3418" t="s">
        <v>2953</v>
      </c>
      <c r="D15" s="3418" t="n">
        <v>91.7914533058423</v>
      </c>
      <c r="E15" s="3418" t="n">
        <v>3.95061330491156</v>
      </c>
      <c r="F15" s="3418" t="n">
        <v>1.9089278367062</v>
      </c>
      <c r="G15" s="3418" t="n">
        <v>41197.48050448401</v>
      </c>
      <c r="H15" s="3418" t="n">
        <v>1.77309878804904</v>
      </c>
      <c r="I15" s="3418" t="n">
        <v>0.85675751396089</v>
      </c>
      <c r="J15" s="3418" t="s">
        <v>2945</v>
      </c>
    </row>
    <row r="16" spans="1:10" ht="12" customHeight="1" x14ac:dyDescent="0.15">
      <c r="A16" s="873" t="s">
        <v>23</v>
      </c>
      <c r="B16" s="3418" t="n">
        <v>108659.54723384933</v>
      </c>
      <c r="C16" s="3418" t="s">
        <v>2953</v>
      </c>
      <c r="D16" s="3416" t="s">
        <v>1185</v>
      </c>
      <c r="E16" s="3416" t="s">
        <v>1185</v>
      </c>
      <c r="F16" s="3416" t="s">
        <v>1185</v>
      </c>
      <c r="G16" s="3418" t="n">
        <v>5475.6321820459825</v>
      </c>
      <c r="H16" s="3418" t="n">
        <v>0.13275267338857</v>
      </c>
      <c r="I16" s="3418" t="n">
        <v>0.11892103774144</v>
      </c>
      <c r="J16" s="3418" t="s">
        <v>2945</v>
      </c>
    </row>
    <row r="17" spans="1:10" ht="12" customHeight="1" x14ac:dyDescent="0.15">
      <c r="A17" s="871" t="s">
        <v>87</v>
      </c>
      <c r="B17" s="3415" t="n">
        <v>639.276697944724</v>
      </c>
      <c r="C17" s="3418" t="s">
        <v>2953</v>
      </c>
      <c r="D17" s="3418" t="n">
        <v>72.32341497177462</v>
      </c>
      <c r="E17" s="3418" t="n">
        <v>2.02236069058439</v>
      </c>
      <c r="F17" s="3418" t="n">
        <v>1.84859323305443</v>
      </c>
      <c r="G17" s="3415" t="n">
        <v>46.2346739072421</v>
      </c>
      <c r="H17" s="3415" t="n">
        <v>0.00129284806433</v>
      </c>
      <c r="I17" s="3415" t="n">
        <v>0.00118176257787</v>
      </c>
      <c r="J17" s="3415" t="s">
        <v>2945</v>
      </c>
    </row>
    <row r="18" spans="1:10" ht="12" customHeight="1" x14ac:dyDescent="0.15">
      <c r="A18" s="871" t="s">
        <v>88</v>
      </c>
      <c r="B18" s="3415" t="n">
        <v>36552.758</v>
      </c>
      <c r="C18" s="3418" t="s">
        <v>2953</v>
      </c>
      <c r="D18" s="3418" t="n">
        <v>50.62916729840194</v>
      </c>
      <c r="E18" s="3418" t="n">
        <v>1.6768502238288</v>
      </c>
      <c r="F18" s="3418" t="n">
        <v>1.50901062118486</v>
      </c>
      <c r="G18" s="3415" t="n">
        <v>1850.6357</v>
      </c>
      <c r="H18" s="3415" t="n">
        <v>0.06129350043386</v>
      </c>
      <c r="I18" s="3415" t="n">
        <v>0.0551585000556</v>
      </c>
      <c r="J18" s="3415" t="s">
        <v>2945</v>
      </c>
    </row>
    <row r="19" spans="1:10" ht="12" customHeight="1" x14ac:dyDescent="0.15">
      <c r="A19" s="871" t="s">
        <v>89</v>
      </c>
      <c r="B19" s="3415" t="n">
        <v>71467.5125359046</v>
      </c>
      <c r="C19" s="3418" t="s">
        <v>2953</v>
      </c>
      <c r="D19" s="3418" t="n">
        <v>50.07536545141128</v>
      </c>
      <c r="E19" s="3418" t="n">
        <v>0.98179329881013</v>
      </c>
      <c r="F19" s="3418" t="n">
        <v>0.87565346669272</v>
      </c>
      <c r="G19" s="3415" t="n">
        <v>3578.76180813874</v>
      </c>
      <c r="H19" s="3415" t="n">
        <v>0.07016632489038</v>
      </c>
      <c r="I19" s="3415" t="n">
        <v>0.06258077510797</v>
      </c>
      <c r="J19" s="3415" t="s">
        <v>2945</v>
      </c>
    </row>
    <row r="20" spans="1:10" ht="12" customHeight="1" x14ac:dyDescent="0.15">
      <c r="A20" s="871" t="s">
        <v>90</v>
      </c>
      <c r="B20" s="3415" t="s">
        <v>2945</v>
      </c>
      <c r="C20" s="3418" t="s">
        <v>2953</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2953</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2953</v>
      </c>
      <c r="D22" s="3418" t="s">
        <v>2945</v>
      </c>
      <c r="E22" s="3418" t="s">
        <v>2945</v>
      </c>
      <c r="F22" s="3418" t="s">
        <v>2945</v>
      </c>
      <c r="G22" s="3415" t="s">
        <v>2945</v>
      </c>
      <c r="H22" s="3415" t="s">
        <v>2945</v>
      </c>
      <c r="I22" s="3415" t="s">
        <v>2945</v>
      </c>
      <c r="J22" s="3415" t="s">
        <v>2945</v>
      </c>
    </row>
    <row r="23" spans="1:10" ht="12" customHeight="1" x14ac:dyDescent="0.15">
      <c r="A23" s="873" t="s">
        <v>24</v>
      </c>
      <c r="B23" s="3418" t="n">
        <v>48452.64795043521</v>
      </c>
      <c r="C23" s="3418" t="s">
        <v>2953</v>
      </c>
      <c r="D23" s="3416" t="s">
        <v>1185</v>
      </c>
      <c r="E23" s="3416" t="s">
        <v>1185</v>
      </c>
      <c r="F23" s="3416" t="s">
        <v>1185</v>
      </c>
      <c r="G23" s="3418" t="n">
        <v>3209.710056245762</v>
      </c>
      <c r="H23" s="3418" t="n">
        <v>0.05296873279629</v>
      </c>
      <c r="I23" s="3418" t="n">
        <v>0.04149908855026</v>
      </c>
      <c r="J23" s="3418" t="s">
        <v>2945</v>
      </c>
    </row>
    <row r="24" spans="1:10" ht="12" customHeight="1" x14ac:dyDescent="0.15">
      <c r="A24" s="871" t="s">
        <v>87</v>
      </c>
      <c r="B24" s="3415" t="n">
        <v>6773.55978523493</v>
      </c>
      <c r="C24" s="3418" t="s">
        <v>2953</v>
      </c>
      <c r="D24" s="3418" t="n">
        <v>75.19582814387255</v>
      </c>
      <c r="E24" s="3418" t="n">
        <v>1.80536098479802</v>
      </c>
      <c r="F24" s="3418" t="n">
        <v>1.19578771520344</v>
      </c>
      <c r="G24" s="3415" t="n">
        <v>509.343437532772</v>
      </c>
      <c r="H24" s="3415" t="n">
        <v>0.01222872056446</v>
      </c>
      <c r="I24" s="3415" t="n">
        <v>0.00809973957938</v>
      </c>
      <c r="J24" s="3415" t="s">
        <v>2945</v>
      </c>
    </row>
    <row r="25" spans="1:10" ht="12" customHeight="1" x14ac:dyDescent="0.15">
      <c r="A25" s="871" t="s">
        <v>88</v>
      </c>
      <c r="B25" s="3415" t="n">
        <v>13467.0864</v>
      </c>
      <c r="C25" s="3418" t="s">
        <v>2953</v>
      </c>
      <c r="D25" s="3418" t="n">
        <v>95.6934084866345</v>
      </c>
      <c r="E25" s="3418" t="n">
        <v>0.96657876265277</v>
      </c>
      <c r="F25" s="3418" t="n">
        <v>0.64438584176827</v>
      </c>
      <c r="G25" s="3415" t="n">
        <v>1288.7114</v>
      </c>
      <c r="H25" s="3415" t="n">
        <v>0.01301699970905</v>
      </c>
      <c r="I25" s="3415" t="n">
        <v>0.00867799980603</v>
      </c>
      <c r="J25" s="3415" t="s">
        <v>2945</v>
      </c>
    </row>
    <row r="26" spans="1:10" ht="12" customHeight="1" x14ac:dyDescent="0.15">
      <c r="A26" s="871" t="s">
        <v>89</v>
      </c>
      <c r="B26" s="3415" t="n">
        <v>28207.7051548022</v>
      </c>
      <c r="C26" s="3418" t="s">
        <v>2953</v>
      </c>
      <c r="D26" s="3418" t="n">
        <v>50.04502177564288</v>
      </c>
      <c r="E26" s="3418" t="n">
        <v>0.98197078821722</v>
      </c>
      <c r="F26" s="3418" t="n">
        <v>0.87581176805282</v>
      </c>
      <c r="G26" s="3415" t="n">
        <v>1411.65521871299</v>
      </c>
      <c r="H26" s="3415" t="n">
        <v>0.02769914246466</v>
      </c>
      <c r="I26" s="3415" t="n">
        <v>0.02470464012434</v>
      </c>
      <c r="J26" s="3415" t="s">
        <v>2945</v>
      </c>
    </row>
    <row r="27" spans="1:10" ht="12" customHeight="1" x14ac:dyDescent="0.15">
      <c r="A27" s="871" t="s">
        <v>90</v>
      </c>
      <c r="B27" s="3415" t="s">
        <v>2945</v>
      </c>
      <c r="C27" s="3418" t="s">
        <v>2953</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2953</v>
      </c>
      <c r="D28" s="3418" t="s">
        <v>2945</v>
      </c>
      <c r="E28" s="3418" t="s">
        <v>2945</v>
      </c>
      <c r="F28" s="3418" t="s">
        <v>2945</v>
      </c>
      <c r="G28" s="3415" t="s">
        <v>2945</v>
      </c>
      <c r="H28" s="3415" t="s">
        <v>2945</v>
      </c>
      <c r="I28" s="3415" t="s">
        <v>2945</v>
      </c>
      <c r="J28" s="3415" t="s">
        <v>2945</v>
      </c>
    </row>
    <row r="29" spans="1:10" ht="12" customHeight="1" x14ac:dyDescent="0.15">
      <c r="A29" s="871" t="s">
        <v>94</v>
      </c>
      <c r="B29" s="3415" t="n">
        <v>4.29661039808054</v>
      </c>
      <c r="C29" s="3418" t="s">
        <v>2953</v>
      </c>
      <c r="D29" s="3418" t="n">
        <v>95.27777777777847</v>
      </c>
      <c r="E29" s="3418" t="n">
        <v>5.55555563768678</v>
      </c>
      <c r="F29" s="3418" t="n">
        <v>3.88888890588371</v>
      </c>
      <c r="G29" s="3415" t="n">
        <v>0.40937149070601</v>
      </c>
      <c r="H29" s="3415" t="n">
        <v>2.387005812E-5</v>
      </c>
      <c r="I29" s="3415" t="n">
        <v>1.670904051E-5</v>
      </c>
      <c r="J29" s="3415" t="s">
        <v>2945</v>
      </c>
    </row>
    <row r="30" spans="1:10" ht="12" customHeight="1" x14ac:dyDescent="0.15">
      <c r="A30" s="873" t="s">
        <v>25</v>
      </c>
      <c r="B30" s="3418" t="n">
        <v>214724.57103431912</v>
      </c>
      <c r="C30" s="3418" t="s">
        <v>2953</v>
      </c>
      <c r="D30" s="3416" t="s">
        <v>1185</v>
      </c>
      <c r="E30" s="3416" t="s">
        <v>1185</v>
      </c>
      <c r="F30" s="3416" t="s">
        <v>1185</v>
      </c>
      <c r="G30" s="3418" t="n">
        <v>10922.700936199946</v>
      </c>
      <c r="H30" s="3418" t="n">
        <v>0.21371779731642</v>
      </c>
      <c r="I30" s="3418" t="n">
        <v>0.18785845151327</v>
      </c>
      <c r="J30" s="3418" t="s">
        <v>2945</v>
      </c>
    </row>
    <row r="31" spans="1:10" ht="12" customHeight="1" x14ac:dyDescent="0.15">
      <c r="A31" s="871" t="s">
        <v>87</v>
      </c>
      <c r="B31" s="3415" t="n">
        <v>5400.87738930944</v>
      </c>
      <c r="C31" s="3418" t="s">
        <v>2953</v>
      </c>
      <c r="D31" s="3418" t="n">
        <v>74.02888047606065</v>
      </c>
      <c r="E31" s="3418" t="n">
        <v>1.98395650224528</v>
      </c>
      <c r="F31" s="3418" t="n">
        <v>1.25959957942127</v>
      </c>
      <c r="G31" s="3415" t="n">
        <v>399.820906719047</v>
      </c>
      <c r="H31" s="3415" t="n">
        <v>0.01071510581435</v>
      </c>
      <c r="I31" s="3415" t="n">
        <v>0.00680294288808</v>
      </c>
      <c r="J31" s="3415" t="s">
        <v>2945</v>
      </c>
    </row>
    <row r="32" spans="1:10" ht="12" customHeight="1" x14ac:dyDescent="0.15">
      <c r="A32" s="871" t="s">
        <v>88</v>
      </c>
      <c r="B32" s="3415" t="n">
        <v>2.83745</v>
      </c>
      <c r="C32" s="3418" t="s">
        <v>2953</v>
      </c>
      <c r="D32" s="3418" t="n">
        <v>77.00576221607429</v>
      </c>
      <c r="E32" s="3418" t="n">
        <v>1.05728732841107</v>
      </c>
      <c r="F32" s="3418" t="n">
        <v>0.70485822129024</v>
      </c>
      <c r="G32" s="3415" t="n">
        <v>0.2185</v>
      </c>
      <c r="H32" s="3415" t="n">
        <v>2.99999993E-6</v>
      </c>
      <c r="I32" s="3415" t="n">
        <v>1.99999996E-6</v>
      </c>
      <c r="J32" s="3415" t="s">
        <v>2945</v>
      </c>
    </row>
    <row r="33" spans="1:10" ht="12" customHeight="1" x14ac:dyDescent="0.15">
      <c r="A33" s="871" t="s">
        <v>89</v>
      </c>
      <c r="B33" s="3415" t="n">
        <v>209320.605771783</v>
      </c>
      <c r="C33" s="3418" t="s">
        <v>2953</v>
      </c>
      <c r="D33" s="3418" t="n">
        <v>50.27054785496605</v>
      </c>
      <c r="E33" s="3418" t="n">
        <v>0.96979606720274</v>
      </c>
      <c r="F33" s="3418" t="n">
        <v>0.86495323329284</v>
      </c>
      <c r="G33" s="3415" t="n">
        <v>10522.6615294809</v>
      </c>
      <c r="H33" s="3415" t="n">
        <v>0.20299830026197</v>
      </c>
      <c r="I33" s="3415" t="n">
        <v>0.18105253475712</v>
      </c>
      <c r="J33" s="3415" t="s">
        <v>2945</v>
      </c>
    </row>
    <row r="34" spans="1:10" ht="13.5" customHeight="1" x14ac:dyDescent="0.15">
      <c r="A34" s="871" t="s">
        <v>90</v>
      </c>
      <c r="B34" s="3415" t="s">
        <v>2945</v>
      </c>
      <c r="C34" s="3418" t="s">
        <v>2953</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2953</v>
      </c>
      <c r="D35" s="3418" t="s">
        <v>2945</v>
      </c>
      <c r="E35" s="3418" t="s">
        <v>2945</v>
      </c>
      <c r="F35" s="3418" t="s">
        <v>2945</v>
      </c>
      <c r="G35" s="3415" t="s">
        <v>2945</v>
      </c>
      <c r="H35" s="3415" t="s">
        <v>2945</v>
      </c>
      <c r="I35" s="3415" t="s">
        <v>2945</v>
      </c>
      <c r="J35" s="3415" t="s">
        <v>2945</v>
      </c>
    </row>
    <row r="36" spans="1:10" ht="12" customHeight="1" x14ac:dyDescent="0.15">
      <c r="A36" s="871" t="s">
        <v>94</v>
      </c>
      <c r="B36" s="3415" t="n">
        <v>0.25042322668639</v>
      </c>
      <c r="C36" s="3418" t="s">
        <v>2953</v>
      </c>
      <c r="D36" s="3418" t="n">
        <v>95.27777777777803</v>
      </c>
      <c r="E36" s="3418" t="n">
        <v>5.55555564237768</v>
      </c>
      <c r="F36" s="3418" t="n">
        <v>3.88888891372522</v>
      </c>
      <c r="G36" s="3415" t="n">
        <v>0.02385976854262</v>
      </c>
      <c r="H36" s="3415" t="n">
        <v>1.39124017E-6</v>
      </c>
      <c r="I36" s="3415" t="n">
        <v>9.7386811E-7</v>
      </c>
      <c r="J36" s="3415" t="s">
        <v>2945</v>
      </c>
    </row>
    <row r="37" spans="1:10" ht="12" customHeight="1" x14ac:dyDescent="0.15">
      <c r="A37" s="873" t="s">
        <v>26</v>
      </c>
      <c r="B37" s="3418" t="n">
        <v>482231.5954084307</v>
      </c>
      <c r="C37" s="3418" t="s">
        <v>2953</v>
      </c>
      <c r="D37" s="3416" t="s">
        <v>1185</v>
      </c>
      <c r="E37" s="3416" t="s">
        <v>1185</v>
      </c>
      <c r="F37" s="3416" t="s">
        <v>1185</v>
      </c>
      <c r="G37" s="3418" t="n">
        <v>5734.7908867941</v>
      </c>
      <c r="H37" s="3418" t="n">
        <v>1.32095361773542</v>
      </c>
      <c r="I37" s="3418" t="n">
        <v>0.67990921467633</v>
      </c>
      <c r="J37" s="3418" t="s">
        <v>2945</v>
      </c>
    </row>
    <row r="38" spans="1:10" ht="12" customHeight="1" x14ac:dyDescent="0.15">
      <c r="A38" s="871" t="s">
        <v>87</v>
      </c>
      <c r="B38" s="3415" t="n">
        <v>17837.2498254556</v>
      </c>
      <c r="C38" s="3418" t="s">
        <v>2953</v>
      </c>
      <c r="D38" s="3418" t="n">
        <v>72.95124621660354</v>
      </c>
      <c r="E38" s="3418" t="n">
        <v>1.9553223031684</v>
      </c>
      <c r="F38" s="3418" t="n">
        <v>1.33473788832645</v>
      </c>
      <c r="G38" s="3415" t="n">
        <v>1301.24960384388</v>
      </c>
      <c r="H38" s="3415" t="n">
        <v>0.0348775724109</v>
      </c>
      <c r="I38" s="3415" t="n">
        <v>0.02380805316558</v>
      </c>
      <c r="J38" s="3415" t="s">
        <v>2945</v>
      </c>
    </row>
    <row r="39" spans="1:10" ht="12" customHeight="1" x14ac:dyDescent="0.15">
      <c r="A39" s="871" t="s">
        <v>88</v>
      </c>
      <c r="B39" s="3415" t="s">
        <v>2945</v>
      </c>
      <c r="C39" s="3418" t="s">
        <v>2953</v>
      </c>
      <c r="D39" s="3418" t="s">
        <v>2945</v>
      </c>
      <c r="E39" s="3418" t="s">
        <v>2945</v>
      </c>
      <c r="F39" s="3418" t="s">
        <v>2945</v>
      </c>
      <c r="G39" s="3415" t="s">
        <v>2945</v>
      </c>
      <c r="H39" s="3415" t="s">
        <v>2945</v>
      </c>
      <c r="I39" s="3415" t="s">
        <v>2945</v>
      </c>
      <c r="J39" s="3415" t="s">
        <v>2945</v>
      </c>
    </row>
    <row r="40" spans="1:10" ht="12" customHeight="1" x14ac:dyDescent="0.15">
      <c r="A40" s="871" t="s">
        <v>89</v>
      </c>
      <c r="B40" s="3415" t="n">
        <v>88448.6135902351</v>
      </c>
      <c r="C40" s="3418" t="s">
        <v>2953</v>
      </c>
      <c r="D40" s="3418" t="n">
        <v>50.12561647930332</v>
      </c>
      <c r="E40" s="3418" t="n">
        <v>0.97802321339348</v>
      </c>
      <c r="F40" s="3418" t="n">
        <v>0.87229095813943</v>
      </c>
      <c r="G40" s="3415" t="n">
        <v>4433.54128295022</v>
      </c>
      <c r="H40" s="3415" t="n">
        <v>0.08650479728372</v>
      </c>
      <c r="I40" s="3415" t="n">
        <v>0.07715292589473</v>
      </c>
      <c r="J40" s="3415" t="s">
        <v>2945</v>
      </c>
    </row>
    <row r="41" spans="1:10" ht="12" customHeight="1" x14ac:dyDescent="0.15">
      <c r="A41" s="871" t="s">
        <v>90</v>
      </c>
      <c r="B41" s="3415" t="s">
        <v>2945</v>
      </c>
      <c r="C41" s="3418" t="s">
        <v>2953</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2953</v>
      </c>
      <c r="D42" s="3418" t="s">
        <v>2945</v>
      </c>
      <c r="E42" s="3418" t="s">
        <v>2945</v>
      </c>
      <c r="F42" s="3418" t="s">
        <v>2945</v>
      </c>
      <c r="G42" s="3415" t="s">
        <v>2945</v>
      </c>
      <c r="H42" s="3415" t="s">
        <v>2945</v>
      </c>
      <c r="I42" s="3415" t="s">
        <v>2945</v>
      </c>
      <c r="J42" s="3415" t="s">
        <v>2945</v>
      </c>
    </row>
    <row r="43" spans="1:10" ht="12" customHeight="1" x14ac:dyDescent="0.15">
      <c r="A43" s="871" t="s">
        <v>94</v>
      </c>
      <c r="B43" s="3415" t="n">
        <v>375945.73199274</v>
      </c>
      <c r="C43" s="3418" t="s">
        <v>2953</v>
      </c>
      <c r="D43" s="3418" t="n">
        <v>91.29254730063589</v>
      </c>
      <c r="E43" s="3418" t="n">
        <v>3.19080959286955</v>
      </c>
      <c r="F43" s="3418" t="n">
        <v>1.53997821054449</v>
      </c>
      <c r="G43" s="3415" t="n">
        <v>34321.0435204194</v>
      </c>
      <c r="H43" s="3415" t="n">
        <v>1.1995712480408</v>
      </c>
      <c r="I43" s="3415" t="n">
        <v>0.57894823561602</v>
      </c>
      <c r="J43" s="3415" t="s">
        <v>2945</v>
      </c>
    </row>
    <row r="44" spans="1:10" ht="12" customHeight="1" x14ac:dyDescent="0.15">
      <c r="A44" s="873" t="s">
        <v>27</v>
      </c>
      <c r="B44" s="3418" t="s">
        <v>2944</v>
      </c>
      <c r="C44" s="3418" t="s">
        <v>2953</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2953</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2953</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2953</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2953</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2953</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2953</v>
      </c>
      <c r="D50" s="3418" t="s">
        <v>2944</v>
      </c>
      <c r="E50" s="3418" t="s">
        <v>2943</v>
      </c>
      <c r="F50" s="3418" t="s">
        <v>2943</v>
      </c>
      <c r="G50" s="3415" t="s">
        <v>2943</v>
      </c>
      <c r="H50" s="3415" t="s">
        <v>2943</v>
      </c>
      <c r="I50" s="3415" t="s">
        <v>2943</v>
      </c>
      <c r="J50" s="3415" t="s">
        <v>2945</v>
      </c>
    </row>
    <row r="51" spans="1:10" ht="12" customHeight="1" x14ac:dyDescent="0.15">
      <c r="A51" s="873" t="s">
        <v>28</v>
      </c>
      <c r="B51" s="3418" t="n">
        <v>51458.966137857824</v>
      </c>
      <c r="C51" s="3418" t="s">
        <v>2953</v>
      </c>
      <c r="D51" s="3416" t="s">
        <v>1185</v>
      </c>
      <c r="E51" s="3416" t="s">
        <v>1185</v>
      </c>
      <c r="F51" s="3416" t="s">
        <v>1185</v>
      </c>
      <c r="G51" s="3418" t="n">
        <v>4008.899804849242</v>
      </c>
      <c r="H51" s="3418" t="n">
        <v>0.21502796131776</v>
      </c>
      <c r="I51" s="3418" t="n">
        <v>0.05352600419297</v>
      </c>
      <c r="J51" s="3418" t="s">
        <v>2945</v>
      </c>
    </row>
    <row r="52" spans="1:10" ht="12.75" customHeight="1" x14ac:dyDescent="0.15">
      <c r="A52" s="871" t="s">
        <v>87</v>
      </c>
      <c r="B52" s="3415" t="n">
        <v>19959.979</v>
      </c>
      <c r="C52" s="3418" t="s">
        <v>2953</v>
      </c>
      <c r="D52" s="3418" t="n">
        <v>80.86052507357147</v>
      </c>
      <c r="E52" s="3418" t="n">
        <v>2.53497255032082</v>
      </c>
      <c r="F52" s="3418" t="n">
        <v>0.59583465997184</v>
      </c>
      <c r="G52" s="3415" t="n">
        <v>1613.97438239746</v>
      </c>
      <c r="H52" s="3415" t="n">
        <v>0.05059799886998</v>
      </c>
      <c r="I52" s="3415" t="n">
        <v>0.01189284730051</v>
      </c>
      <c r="J52" s="3415" t="s">
        <v>2945</v>
      </c>
    </row>
    <row r="53" spans="1:10" ht="12" customHeight="1" x14ac:dyDescent="0.15">
      <c r="A53" s="871" t="s">
        <v>88</v>
      </c>
      <c r="B53" s="3415" t="n">
        <v>18286.5827071429</v>
      </c>
      <c r="C53" s="3418" t="s">
        <v>2953</v>
      </c>
      <c r="D53" s="3418" t="n">
        <v>90.00520361615196</v>
      </c>
      <c r="E53" s="3418" t="n">
        <v>1.14953131849665</v>
      </c>
      <c r="F53" s="3418" t="n">
        <v>0.7663542123311</v>
      </c>
      <c r="G53" s="3415" t="n">
        <v>1645.8876</v>
      </c>
      <c r="H53" s="3415" t="n">
        <v>0.02102099953014</v>
      </c>
      <c r="I53" s="3415" t="n">
        <v>0.01401399968676</v>
      </c>
      <c r="J53" s="3415" t="s">
        <v>2945</v>
      </c>
    </row>
    <row r="54" spans="1:10" ht="12" customHeight="1" x14ac:dyDescent="0.15">
      <c r="A54" s="871" t="s">
        <v>89</v>
      </c>
      <c r="B54" s="3415" t="n">
        <v>7807.05860674246</v>
      </c>
      <c r="C54" s="3418" t="s">
        <v>2953</v>
      </c>
      <c r="D54" s="3418" t="n">
        <v>50.25063040081807</v>
      </c>
      <c r="E54" s="3418" t="n">
        <v>0.97060883994334</v>
      </c>
      <c r="F54" s="3418" t="n">
        <v>0.89191086287047</v>
      </c>
      <c r="G54" s="3415" t="n">
        <v>392.309616564941</v>
      </c>
      <c r="H54" s="3415" t="n">
        <v>0.00757760009766</v>
      </c>
      <c r="I54" s="3415" t="n">
        <v>0.00696320037842</v>
      </c>
      <c r="J54" s="3415" t="s">
        <v>2945</v>
      </c>
    </row>
    <row r="55" spans="1:10" ht="12" customHeight="1" x14ac:dyDescent="0.15">
      <c r="A55" s="871" t="s">
        <v>90</v>
      </c>
      <c r="B55" s="3415" t="n">
        <v>4596.9</v>
      </c>
      <c r="C55" s="3418" t="s">
        <v>2953</v>
      </c>
      <c r="D55" s="3418" t="n">
        <v>77.60190691266745</v>
      </c>
      <c r="E55" s="3418" t="n">
        <v>28.57142793280689</v>
      </c>
      <c r="F55" s="3418" t="n">
        <v>3.80952399046749</v>
      </c>
      <c r="G55" s="3415" t="n">
        <v>356.728205886841</v>
      </c>
      <c r="H55" s="3415" t="n">
        <v>0.13133999706432</v>
      </c>
      <c r="I55" s="3415" t="n">
        <v>0.01751200083178</v>
      </c>
      <c r="J55" s="3415" t="s">
        <v>2945</v>
      </c>
    </row>
    <row r="56" spans="1:10" ht="13.5" customHeight="1" x14ac:dyDescent="0.15">
      <c r="A56" s="880" t="s">
        <v>92</v>
      </c>
      <c r="B56" s="3415" t="s">
        <v>2945</v>
      </c>
      <c r="C56" s="3418" t="s">
        <v>2953</v>
      </c>
      <c r="D56" s="3418" t="s">
        <v>2945</v>
      </c>
      <c r="E56" s="3418" t="s">
        <v>2945</v>
      </c>
      <c r="F56" s="3418" t="s">
        <v>2945</v>
      </c>
      <c r="G56" s="3415" t="s">
        <v>2945</v>
      </c>
      <c r="H56" s="3415" t="s">
        <v>2945</v>
      </c>
      <c r="I56" s="3415" t="s">
        <v>2945</v>
      </c>
      <c r="J56" s="3415" t="s">
        <v>2945</v>
      </c>
    </row>
    <row r="57" spans="1:10" ht="14.25" customHeight="1" x14ac:dyDescent="0.15">
      <c r="A57" s="871" t="s">
        <v>94</v>
      </c>
      <c r="B57" s="3415" t="n">
        <v>808.445823972462</v>
      </c>
      <c r="C57" s="3418" t="s">
        <v>2953</v>
      </c>
      <c r="D57" s="3418" t="n">
        <v>95.2777777777778</v>
      </c>
      <c r="E57" s="3418" t="n">
        <v>5.55555563833674</v>
      </c>
      <c r="F57" s="3418" t="n">
        <v>3.88888890544519</v>
      </c>
      <c r="G57" s="3415" t="n">
        <v>77.0269215618207</v>
      </c>
      <c r="H57" s="3415" t="n">
        <v>0.00449136575566</v>
      </c>
      <c r="I57" s="3415" t="n">
        <v>0.0031439559955</v>
      </c>
      <c r="J57" s="3415" t="s">
        <v>2945</v>
      </c>
    </row>
    <row r="58" spans="1:10" ht="13" x14ac:dyDescent="0.15">
      <c r="A58" s="873" t="s">
        <v>102</v>
      </c>
      <c r="B58" s="3418" t="n">
        <v>680752.9538007379</v>
      </c>
      <c r="C58" s="3418" t="s">
        <v>2953</v>
      </c>
      <c r="D58" s="3416" t="s">
        <v>1185</v>
      </c>
      <c r="E58" s="3416" t="s">
        <v>1185</v>
      </c>
      <c r="F58" s="3416" t="s">
        <v>1185</v>
      </c>
      <c r="G58" s="3418" t="n">
        <v>36788.608233541876</v>
      </c>
      <c r="H58" s="3418" t="n">
        <v>4.53375559634661</v>
      </c>
      <c r="I58" s="3418" t="n">
        <v>1.02605061327617</v>
      </c>
      <c r="J58" s="3418" t="s">
        <v>2945</v>
      </c>
    </row>
    <row r="59" spans="1:10" ht="13" x14ac:dyDescent="0.15">
      <c r="A59" s="3433" t="s">
        <v>2962</v>
      </c>
      <c r="B59" s="3418" t="n">
        <v>91437.89717907277</v>
      </c>
      <c r="C59" s="3418" t="s">
        <v>2953</v>
      </c>
      <c r="D59" s="3416" t="s">
        <v>1185</v>
      </c>
      <c r="E59" s="3416" t="s">
        <v>1185</v>
      </c>
      <c r="F59" s="3416" t="s">
        <v>1185</v>
      </c>
      <c r="G59" s="3418" t="n">
        <v>5682.13893998378</v>
      </c>
      <c r="H59" s="3418" t="n">
        <v>0.11961665021535</v>
      </c>
      <c r="I59" s="3418" t="n">
        <v>0.12332668886913</v>
      </c>
      <c r="J59" s="3418" t="s">
        <v>2945</v>
      </c>
    </row>
    <row r="60">
      <c r="A60" s="3438" t="s">
        <v>2955</v>
      </c>
      <c r="B60" s="3415" t="n">
        <v>34303.3002552309</v>
      </c>
      <c r="C60" s="3418" t="s">
        <v>2953</v>
      </c>
      <c r="D60" s="3418" t="n">
        <v>68.6118571649548</v>
      </c>
      <c r="E60" s="3418" t="n">
        <v>1.82250224803739</v>
      </c>
      <c r="F60" s="3418" t="n">
        <v>2.17596023385294</v>
      </c>
      <c r="G60" s="3415" t="n">
        <v>2353.61313739846</v>
      </c>
      <c r="H60" s="3415" t="n">
        <v>0.06251784183026</v>
      </c>
      <c r="I60" s="3415" t="n">
        <v>0.0746426172453</v>
      </c>
      <c r="J60" s="3415" t="s">
        <v>2945</v>
      </c>
    </row>
    <row r="61">
      <c r="A61" s="3438" t="s">
        <v>2956</v>
      </c>
      <c r="B61" s="3415" t="n">
        <v>9551.74005714286</v>
      </c>
      <c r="C61" s="3418" t="s">
        <v>2953</v>
      </c>
      <c r="D61" s="3418" t="n">
        <v>98.14941512137702</v>
      </c>
      <c r="E61" s="3418" t="n">
        <v>1.04211376335208</v>
      </c>
      <c r="F61" s="3418" t="n">
        <v>0.69474250890104</v>
      </c>
      <c r="G61" s="3415" t="n">
        <v>937.4977</v>
      </c>
      <c r="H61" s="3415" t="n">
        <v>0.00995399977751</v>
      </c>
      <c r="I61" s="3415" t="n">
        <v>0.00663599985167</v>
      </c>
      <c r="J61" s="3415" t="s">
        <v>2945</v>
      </c>
    </row>
    <row r="62">
      <c r="A62" s="3438" t="s">
        <v>2957</v>
      </c>
      <c r="B62" s="3415" t="n">
        <v>47582.856866699</v>
      </c>
      <c r="C62" s="3418" t="s">
        <v>2953</v>
      </c>
      <c r="D62" s="3418" t="n">
        <v>50.24978027871815</v>
      </c>
      <c r="E62" s="3418" t="n">
        <v>0.99079398993746</v>
      </c>
      <c r="F62" s="3418" t="n">
        <v>0.8836811099837</v>
      </c>
      <c r="G62" s="3415" t="n">
        <v>2391.02810258532</v>
      </c>
      <c r="H62" s="3415" t="n">
        <v>0.04714480860758</v>
      </c>
      <c r="I62" s="3415" t="n">
        <v>0.04204807177216</v>
      </c>
      <c r="J62" s="3415" t="s">
        <v>2945</v>
      </c>
    </row>
    <row r="63">
      <c r="A63" s="3438" t="s">
        <v>2958</v>
      </c>
      <c r="B63" s="3415" t="s">
        <v>2945</v>
      </c>
      <c r="C63" s="3418" t="s">
        <v>2953</v>
      </c>
      <c r="D63" s="3418" t="s">
        <v>2945</v>
      </c>
      <c r="E63" s="3418" t="s">
        <v>2945</v>
      </c>
      <c r="F63" s="3418" t="s">
        <v>2945</v>
      </c>
      <c r="G63" s="3415" t="s">
        <v>2945</v>
      </c>
      <c r="H63" s="3415" t="s">
        <v>2945</v>
      </c>
      <c r="I63" s="3415" t="s">
        <v>2945</v>
      </c>
      <c r="J63" s="3415" t="s">
        <v>2945</v>
      </c>
    </row>
    <row r="64">
      <c r="A64" s="3438" t="s">
        <v>93</v>
      </c>
      <c r="B64" s="3415" t="s">
        <v>2945</v>
      </c>
      <c r="C64" s="3418" t="s">
        <v>2953</v>
      </c>
      <c r="D64" s="3418" t="s">
        <v>2945</v>
      </c>
      <c r="E64" s="3418" t="s">
        <v>2945</v>
      </c>
      <c r="F64" s="3418" t="s">
        <v>2945</v>
      </c>
      <c r="G64" s="3415" t="s">
        <v>2945</v>
      </c>
      <c r="H64" s="3415" t="s">
        <v>2945</v>
      </c>
      <c r="I64" s="3415" t="s">
        <v>2945</v>
      </c>
      <c r="J64" s="3415" t="s">
        <v>2945</v>
      </c>
    </row>
    <row r="65">
      <c r="A65" s="3438" t="s">
        <v>65</v>
      </c>
      <c r="B65" s="3415" t="s">
        <v>2945</v>
      </c>
      <c r="C65" s="3418" t="s">
        <v>2953</v>
      </c>
      <c r="D65" s="3418" t="s">
        <v>2945</v>
      </c>
      <c r="E65" s="3418" t="s">
        <v>2945</v>
      </c>
      <c r="F65" s="3418" t="s">
        <v>2945</v>
      </c>
      <c r="G65" s="3415" t="s">
        <v>2945</v>
      </c>
      <c r="H65" s="3415" t="s">
        <v>2945</v>
      </c>
      <c r="I65" s="3415" t="s">
        <v>2945</v>
      </c>
      <c r="J65" s="3415" t="s">
        <v>2945</v>
      </c>
    </row>
    <row r="66">
      <c r="A66" s="3433" t="s">
        <v>2963</v>
      </c>
      <c r="B66" s="3418" t="n">
        <v>25019.4852269609</v>
      </c>
      <c r="C66" s="3418" t="s">
        <v>2953</v>
      </c>
      <c r="D66" s="3416" t="s">
        <v>1185</v>
      </c>
      <c r="E66" s="3416" t="s">
        <v>1185</v>
      </c>
      <c r="F66" s="3416" t="s">
        <v>1185</v>
      </c>
      <c r="G66" s="3418" t="n">
        <v>1374.803466210937</v>
      </c>
      <c r="H66" s="3418" t="n">
        <v>0.02402190028541</v>
      </c>
      <c r="I66" s="3418" t="n">
        <v>0.03900380062684</v>
      </c>
      <c r="J66" s="3418" t="s">
        <v>2945</v>
      </c>
    </row>
    <row r="67">
      <c r="A67" s="3438" t="s">
        <v>2955</v>
      </c>
      <c r="B67" s="3415" t="n">
        <v>8154.405</v>
      </c>
      <c r="C67" s="3418" t="s">
        <v>2953</v>
      </c>
      <c r="D67" s="3418" t="n">
        <v>64.97273063703753</v>
      </c>
      <c r="E67" s="3418" t="n">
        <v>0.91991997852694</v>
      </c>
      <c r="F67" s="3418" t="n">
        <v>2.86670830800163</v>
      </c>
      <c r="G67" s="3415" t="n">
        <v>529.813959570312</v>
      </c>
      <c r="H67" s="3415" t="n">
        <v>0.0075014000725</v>
      </c>
      <c r="I67" s="3415" t="n">
        <v>0.02337630056031</v>
      </c>
      <c r="J67" s="3415" t="s">
        <v>2945</v>
      </c>
    </row>
    <row r="68">
      <c r="A68" s="3438" t="s">
        <v>2956</v>
      </c>
      <c r="B68" s="3415" t="s">
        <v>2945</v>
      </c>
      <c r="C68" s="3418" t="s">
        <v>2953</v>
      </c>
      <c r="D68" s="3418" t="s">
        <v>2945</v>
      </c>
      <c r="E68" s="3418" t="s">
        <v>2945</v>
      </c>
      <c r="F68" s="3418" t="s">
        <v>2945</v>
      </c>
      <c r="G68" s="3415" t="s">
        <v>2945</v>
      </c>
      <c r="H68" s="3415" t="s">
        <v>2945</v>
      </c>
      <c r="I68" s="3415" t="s">
        <v>2945</v>
      </c>
      <c r="J68" s="3415" t="s">
        <v>2945</v>
      </c>
    </row>
    <row r="69">
      <c r="A69" s="3438" t="s">
        <v>2957</v>
      </c>
      <c r="B69" s="3415" t="n">
        <v>16865.0802269609</v>
      </c>
      <c r="C69" s="3418" t="s">
        <v>2953</v>
      </c>
      <c r="D69" s="3418" t="n">
        <v>50.10290465679526</v>
      </c>
      <c r="E69" s="3418" t="n">
        <v>0.97956843315219</v>
      </c>
      <c r="F69" s="3418" t="n">
        <v>0.92661878011986</v>
      </c>
      <c r="G69" s="3415" t="n">
        <v>844.989506640625</v>
      </c>
      <c r="H69" s="3415" t="n">
        <v>0.01652050021291</v>
      </c>
      <c r="I69" s="3415" t="n">
        <v>0.01562750006653</v>
      </c>
      <c r="J69" s="3415" t="s">
        <v>2945</v>
      </c>
    </row>
    <row r="70">
      <c r="A70" s="3438" t="s">
        <v>2958</v>
      </c>
      <c r="B70" s="3415" t="s">
        <v>2945</v>
      </c>
      <c r="C70" s="3418" t="s">
        <v>2953</v>
      </c>
      <c r="D70" s="3418" t="s">
        <v>2945</v>
      </c>
      <c r="E70" s="3418" t="s">
        <v>2945</v>
      </c>
      <c r="F70" s="3418" t="s">
        <v>2945</v>
      </c>
      <c r="G70" s="3415" t="s">
        <v>2945</v>
      </c>
      <c r="H70" s="3415" t="s">
        <v>2945</v>
      </c>
      <c r="I70" s="3415" t="s">
        <v>2945</v>
      </c>
      <c r="J70" s="3415" t="s">
        <v>2945</v>
      </c>
    </row>
    <row r="71">
      <c r="A71" s="3438" t="s">
        <v>93</v>
      </c>
      <c r="B71" s="3415" t="s">
        <v>2945</v>
      </c>
      <c r="C71" s="3418" t="s">
        <v>2953</v>
      </c>
      <c r="D71" s="3418" t="s">
        <v>2945</v>
      </c>
      <c r="E71" s="3418" t="s">
        <v>2945</v>
      </c>
      <c r="F71" s="3418" t="s">
        <v>2945</v>
      </c>
      <c r="G71" s="3415" t="s">
        <v>2945</v>
      </c>
      <c r="H71" s="3415" t="s">
        <v>2945</v>
      </c>
      <c r="I71" s="3415" t="s">
        <v>2945</v>
      </c>
      <c r="J71" s="3415" t="s">
        <v>2945</v>
      </c>
    </row>
    <row r="72">
      <c r="A72" s="3438" t="s">
        <v>65</v>
      </c>
      <c r="B72" s="3415" t="s">
        <v>2945</v>
      </c>
      <c r="C72" s="3418" t="s">
        <v>2953</v>
      </c>
      <c r="D72" s="3418" t="s">
        <v>2945</v>
      </c>
      <c r="E72" s="3418" t="s">
        <v>2945</v>
      </c>
      <c r="F72" s="3418" t="s">
        <v>2945</v>
      </c>
      <c r="G72" s="3415" t="s">
        <v>2945</v>
      </c>
      <c r="H72" s="3415" t="s">
        <v>2945</v>
      </c>
      <c r="I72" s="3415" t="s">
        <v>2945</v>
      </c>
      <c r="J72" s="3415" t="s">
        <v>2945</v>
      </c>
    </row>
    <row r="73">
      <c r="A73" s="3433" t="s">
        <v>2964</v>
      </c>
      <c r="B73" s="3418" t="n">
        <v>229920.3313353235</v>
      </c>
      <c r="C73" s="3418" t="s">
        <v>2953</v>
      </c>
      <c r="D73" s="3416" t="s">
        <v>1185</v>
      </c>
      <c r="E73" s="3416" t="s">
        <v>1185</v>
      </c>
      <c r="F73" s="3416" t="s">
        <v>1185</v>
      </c>
      <c r="G73" s="3418" t="n">
        <v>15739.341794764527</v>
      </c>
      <c r="H73" s="3418" t="n">
        <v>3.72884412550158</v>
      </c>
      <c r="I73" s="3418" t="n">
        <v>0.34333165247053</v>
      </c>
      <c r="J73" s="3418" t="s">
        <v>2945</v>
      </c>
    </row>
    <row r="74">
      <c r="A74" s="3438" t="s">
        <v>2955</v>
      </c>
      <c r="B74" s="3415" t="n">
        <v>213222.88154556096</v>
      </c>
      <c r="C74" s="3418" t="s">
        <v>2953</v>
      </c>
      <c r="D74" s="3418" t="n">
        <v>69.83235530967622</v>
      </c>
      <c r="E74" s="3418" t="n">
        <v>14.94617083176117</v>
      </c>
      <c r="F74" s="3418" t="n">
        <v>1.36188551283724</v>
      </c>
      <c r="G74" s="3415" t="n">
        <v>14889.856024242617</v>
      </c>
      <c r="H74" s="3415" t="n">
        <v>3.18686561282033</v>
      </c>
      <c r="I74" s="3415" t="n">
        <v>0.29038515338231</v>
      </c>
      <c r="J74" s="3415" t="s">
        <v>2945</v>
      </c>
    </row>
    <row r="75">
      <c r="A75" s="3438" t="s">
        <v>2957</v>
      </c>
      <c r="B75" s="3415" t="n">
        <v>14192.18496784458</v>
      </c>
      <c r="C75" s="3418" t="s">
        <v>2953</v>
      </c>
      <c r="D75" s="3418" t="n">
        <v>59.85588353355038</v>
      </c>
      <c r="E75" s="3418" t="n">
        <v>25.32155010015196</v>
      </c>
      <c r="F75" s="3418" t="n">
        <v>3.43704813289425</v>
      </c>
      <c r="G75" s="3415" t="n">
        <v>849.4857705219096</v>
      </c>
      <c r="H75" s="3415" t="n">
        <v>0.3593681226939</v>
      </c>
      <c r="I75" s="3415" t="n">
        <v>0.04877922284542</v>
      </c>
      <c r="J75" s="3415" t="s">
        <v>2945</v>
      </c>
    </row>
    <row r="76">
      <c r="A76" s="3438" t="s">
        <v>2958</v>
      </c>
      <c r="B76" s="3415" t="s">
        <v>2945</v>
      </c>
      <c r="C76" s="3418" t="s">
        <v>2953</v>
      </c>
      <c r="D76" s="3418" t="s">
        <v>2945</v>
      </c>
      <c r="E76" s="3418" t="s">
        <v>2945</v>
      </c>
      <c r="F76" s="3418" t="s">
        <v>2945</v>
      </c>
      <c r="G76" s="3415" t="s">
        <v>2945</v>
      </c>
      <c r="H76" s="3415" t="s">
        <v>2945</v>
      </c>
      <c r="I76" s="3415" t="s">
        <v>2945</v>
      </c>
      <c r="J76" s="3415" t="s">
        <v>2945</v>
      </c>
    </row>
    <row r="77">
      <c r="A77" s="3438" t="s">
        <v>65</v>
      </c>
      <c r="B77" s="3415" t="n">
        <v>2505.264821917969</v>
      </c>
      <c r="C77" s="3418" t="s">
        <v>2953</v>
      </c>
      <c r="D77" s="3418" t="n">
        <v>68.73842621368652</v>
      </c>
      <c r="E77" s="3418" t="n">
        <v>72.89065347093646</v>
      </c>
      <c r="F77" s="3418" t="n">
        <v>1.66340747945746</v>
      </c>
      <c r="G77" s="3415" t="n">
        <v>172.2079611071528</v>
      </c>
      <c r="H77" s="3415" t="n">
        <v>0.18261038998735</v>
      </c>
      <c r="I77" s="3415" t="n">
        <v>0.0041672762428</v>
      </c>
      <c r="J77" s="3415" t="s">
        <v>2945</v>
      </c>
    </row>
    <row r="78">
      <c r="A78" s="3433" t="s">
        <v>2965</v>
      </c>
      <c r="B78" s="3418" t="n">
        <v>334375.2400593807</v>
      </c>
      <c r="C78" s="3418" t="s">
        <v>2953</v>
      </c>
      <c r="D78" s="3416" t="s">
        <v>1185</v>
      </c>
      <c r="E78" s="3416" t="s">
        <v>1185</v>
      </c>
      <c r="F78" s="3416" t="s">
        <v>1185</v>
      </c>
      <c r="G78" s="3418" t="n">
        <v>13992.32403258263</v>
      </c>
      <c r="H78" s="3418" t="n">
        <v>0.66127292034427</v>
      </c>
      <c r="I78" s="3418" t="n">
        <v>0.52038847130967</v>
      </c>
      <c r="J78" s="3418" t="s">
        <v>2945</v>
      </c>
    </row>
    <row r="79">
      <c r="A79" s="3438" t="s">
        <v>2966</v>
      </c>
      <c r="B79" s="3418" t="n">
        <v>334375.2400593807</v>
      </c>
      <c r="C79" s="3418" t="s">
        <v>2953</v>
      </c>
      <c r="D79" s="3416" t="s">
        <v>1185</v>
      </c>
      <c r="E79" s="3416" t="s">
        <v>1185</v>
      </c>
      <c r="F79" s="3416" t="s">
        <v>1185</v>
      </c>
      <c r="G79" s="3418" t="n">
        <v>13992.32403258263</v>
      </c>
      <c r="H79" s="3418" t="n">
        <v>0.66127292034427</v>
      </c>
      <c r="I79" s="3418" t="n">
        <v>0.52038847130967</v>
      </c>
      <c r="J79" s="3418" t="s">
        <v>2945</v>
      </c>
    </row>
    <row r="80">
      <c r="A80" s="3443" t="s">
        <v>2955</v>
      </c>
      <c r="B80" s="3415" t="n">
        <v>20440.672136611</v>
      </c>
      <c r="C80" s="3418" t="s">
        <v>2953</v>
      </c>
      <c r="D80" s="3418" t="n">
        <v>71.25182136353675</v>
      </c>
      <c r="E80" s="3418" t="n">
        <v>1.6551861513263</v>
      </c>
      <c r="F80" s="3418" t="n">
        <v>1.805923717892</v>
      </c>
      <c r="G80" s="3415" t="n">
        <v>1456.43511962843</v>
      </c>
      <c r="H80" s="3415" t="n">
        <v>0.03383311744432</v>
      </c>
      <c r="I80" s="3415" t="n">
        <v>0.03691429462116</v>
      </c>
      <c r="J80" s="3415" t="s">
        <v>2945</v>
      </c>
    </row>
    <row r="81">
      <c r="A81" s="3443" t="s">
        <v>2956</v>
      </c>
      <c r="B81" s="3415" t="n">
        <v>7316.45401071429</v>
      </c>
      <c r="C81" s="3418" t="s">
        <v>2953</v>
      </c>
      <c r="D81" s="3418" t="n">
        <v>89.89220721361316</v>
      </c>
      <c r="E81" s="3418" t="n">
        <v>1.20591201555692</v>
      </c>
      <c r="F81" s="3418" t="n">
        <v>0.80394134370507</v>
      </c>
      <c r="G81" s="3415" t="n">
        <v>657.6922</v>
      </c>
      <c r="H81" s="3415" t="n">
        <v>0.00882299980279</v>
      </c>
      <c r="I81" s="3415" t="n">
        <v>0.00588199986853</v>
      </c>
      <c r="J81" s="3415" t="s">
        <v>2945</v>
      </c>
    </row>
    <row r="82">
      <c r="A82" s="3443" t="s">
        <v>2957</v>
      </c>
      <c r="B82" s="3415" t="n">
        <v>237066.020814414</v>
      </c>
      <c r="C82" s="3418" t="s">
        <v>2953</v>
      </c>
      <c r="D82" s="3418" t="n">
        <v>50.10501577639838</v>
      </c>
      <c r="E82" s="3418" t="n">
        <v>0.97954265791642</v>
      </c>
      <c r="F82" s="3418" t="n">
        <v>0.87364613836483</v>
      </c>
      <c r="G82" s="3415" t="n">
        <v>11878.1967129542</v>
      </c>
      <c r="H82" s="3415" t="n">
        <v>0.23221628013022</v>
      </c>
      <c r="I82" s="3415" t="n">
        <v>0.20711181362203</v>
      </c>
      <c r="J82" s="3415" t="s">
        <v>2945</v>
      </c>
    </row>
    <row r="83">
      <c r="A83" s="3443" t="s">
        <v>2958</v>
      </c>
      <c r="B83" s="3415" t="s">
        <v>2945</v>
      </c>
      <c r="C83" s="3418" t="s">
        <v>2953</v>
      </c>
      <c r="D83" s="3418" t="s">
        <v>2945</v>
      </c>
      <c r="E83" s="3418" t="s">
        <v>2945</v>
      </c>
      <c r="F83" s="3418" t="s">
        <v>2945</v>
      </c>
      <c r="G83" s="3415" t="s">
        <v>2945</v>
      </c>
      <c r="H83" s="3415" t="s">
        <v>2945</v>
      </c>
      <c r="I83" s="3415" t="s">
        <v>2945</v>
      </c>
      <c r="J83" s="3415" t="s">
        <v>2945</v>
      </c>
    </row>
    <row r="84">
      <c r="A84" s="3443" t="s">
        <v>93</v>
      </c>
      <c r="B84" s="3415" t="s">
        <v>2945</v>
      </c>
      <c r="C84" s="3418" t="s">
        <v>2953</v>
      </c>
      <c r="D84" s="3418" t="s">
        <v>2945</v>
      </c>
      <c r="E84" s="3418" t="s">
        <v>2945</v>
      </c>
      <c r="F84" s="3418" t="s">
        <v>2945</v>
      </c>
      <c r="G84" s="3415" t="s">
        <v>2945</v>
      </c>
      <c r="H84" s="3415" t="s">
        <v>2945</v>
      </c>
      <c r="I84" s="3415" t="s">
        <v>2945</v>
      </c>
      <c r="J84" s="3415" t="s">
        <v>2945</v>
      </c>
    </row>
    <row r="85">
      <c r="A85" s="3443" t="s">
        <v>65</v>
      </c>
      <c r="B85" s="3415" t="n">
        <v>69552.0930976414</v>
      </c>
      <c r="C85" s="3418" t="s">
        <v>2953</v>
      </c>
      <c r="D85" s="3418" t="n">
        <v>95.27777777777779</v>
      </c>
      <c r="E85" s="3418" t="n">
        <v>5.55555563833985</v>
      </c>
      <c r="F85" s="3418" t="n">
        <v>3.88888890544578</v>
      </c>
      <c r="G85" s="3415" t="n">
        <v>6626.76887013639</v>
      </c>
      <c r="H85" s="3415" t="n">
        <v>0.38640052296694</v>
      </c>
      <c r="I85" s="3415" t="n">
        <v>0.27048036319795</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21742.59680593861</v>
      </c>
      <c r="C11" s="3416" t="s">
        <v>1185</v>
      </c>
      <c r="D11" s="3416" t="s">
        <v>1185</v>
      </c>
      <c r="E11" s="3418" t="n">
        <v>0.04204548846061</v>
      </c>
      <c r="F11" s="3418" t="s">
        <v>2951</v>
      </c>
      <c r="G11" s="3418" t="n">
        <v>675.4041776631078</v>
      </c>
      <c r="H11" s="3418" t="n">
        <v>238.773925444607</v>
      </c>
      <c r="I11" s="3418" t="n">
        <v>212.8260321835854</v>
      </c>
      <c r="J11" s="3418" t="s">
        <v>2951</v>
      </c>
      <c r="K11" s="2981"/>
      <c r="L11" s="194"/>
    </row>
    <row r="12" spans="1:12" ht="14.25" customHeight="1" x14ac:dyDescent="0.15">
      <c r="A12" s="1729" t="s">
        <v>1016</v>
      </c>
      <c r="B12" s="3415" t="n">
        <v>21742.59680593861</v>
      </c>
      <c r="C12" s="3415" t="n">
        <v>1.0</v>
      </c>
      <c r="D12" s="3415" t="n">
        <v>49.13981803954976</v>
      </c>
      <c r="E12" s="3418" t="n">
        <v>0.04204548846061</v>
      </c>
      <c r="F12" s="3418" t="s">
        <v>2948</v>
      </c>
      <c r="G12" s="3415" t="n">
        <v>675.4041776631078</v>
      </c>
      <c r="H12" s="3415" t="n">
        <v>238.773925444607</v>
      </c>
      <c r="I12" s="3415" t="n">
        <v>212.8260321835854</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1145.328</v>
      </c>
      <c r="C14" s="3415" t="n">
        <v>0.916</v>
      </c>
      <c r="D14" s="3415" t="n">
        <v>10.0</v>
      </c>
      <c r="E14" s="3418" t="n">
        <v>0.02992155958817</v>
      </c>
      <c r="F14" s="3418" t="s">
        <v>2948</v>
      </c>
      <c r="G14" s="3415" t="n">
        <v>34.27</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3418.3379130672965</v>
      </c>
      <c r="C9" s="3418" t="n">
        <v>1.64651146553719</v>
      </c>
      <c r="D9" s="3418" t="n">
        <v>0.15236974339756</v>
      </c>
      <c r="E9" s="3418" t="n">
        <v>5.62833256694577</v>
      </c>
      <c r="F9" s="3418" t="s">
        <v>2948</v>
      </c>
      <c r="G9" s="3416" t="s">
        <v>1185</v>
      </c>
      <c r="H9" s="3418" t="n">
        <v>0.52085127066022</v>
      </c>
      <c r="I9" s="26"/>
    </row>
    <row r="10" spans="1:9" ht="13" x14ac:dyDescent="0.15">
      <c r="A10" s="1743" t="s">
        <v>1034</v>
      </c>
      <c r="B10" s="3415" t="n">
        <v>3418.3379130672965</v>
      </c>
      <c r="C10" s="3418" t="n">
        <v>1.64651146553719</v>
      </c>
      <c r="D10" s="3418" t="n">
        <v>0.15236974339756</v>
      </c>
      <c r="E10" s="3415" t="n">
        <v>5.62833256694577</v>
      </c>
      <c r="F10" s="3415" t="s">
        <v>2948</v>
      </c>
      <c r="G10" s="3416" t="s">
        <v>1185</v>
      </c>
      <c r="H10" s="3415" t="n">
        <v>0.52085127066022</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3044</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329.9163689863951</v>
      </c>
      <c r="C9" s="3418" t="n">
        <v>315.20466245052705</v>
      </c>
      <c r="D9" s="3418" t="n">
        <v>0.09027801010267</v>
      </c>
      <c r="E9" s="3418" t="n">
        <v>0.7058112565904</v>
      </c>
      <c r="F9" s="3418" t="n">
        <v>103.99117772326021</v>
      </c>
      <c r="G9" s="3418" t="n">
        <v>0.02978419329239</v>
      </c>
      <c r="H9" s="3418" t="n">
        <v>0.23285868696403</v>
      </c>
    </row>
    <row r="10" spans="1:8" ht="14" x14ac:dyDescent="0.15">
      <c r="A10" s="1766" t="s">
        <v>2249</v>
      </c>
      <c r="B10" s="3418" t="n">
        <v>224.5680431608657</v>
      </c>
      <c r="C10" s="3418" t="n">
        <v>1361.0262496467312</v>
      </c>
      <c r="D10" s="3418" t="n">
        <v>0.13033563594346</v>
      </c>
      <c r="E10" s="3418" t="n">
        <v>0.90131664609826</v>
      </c>
      <c r="F10" s="3418" t="n">
        <v>305.64300157373833</v>
      </c>
      <c r="G10" s="3418" t="n">
        <v>0.02926921871795</v>
      </c>
      <c r="H10" s="3418" t="n">
        <v>0.2024069154826</v>
      </c>
    </row>
    <row r="11" spans="1:8" ht="13" x14ac:dyDescent="0.15">
      <c r="A11" s="1743" t="s">
        <v>1034</v>
      </c>
      <c r="B11" s="3415" t="n">
        <v>23.0622260180087</v>
      </c>
      <c r="C11" s="3418" t="n">
        <v>907.5101764666698</v>
      </c>
      <c r="D11" s="3418" t="n">
        <v>0.02198630740563</v>
      </c>
      <c r="E11" s="3418" t="n">
        <v>0.03339324850336</v>
      </c>
      <c r="F11" s="3415" t="n">
        <v>20.9292048033173</v>
      </c>
      <c r="G11" s="3415" t="n">
        <v>5.0705319069E-4</v>
      </c>
      <c r="H11" s="3415" t="n">
        <v>7.7012264446E-4</v>
      </c>
    </row>
    <row r="12" spans="1:8" ht="14" x14ac:dyDescent="0.15">
      <c r="A12" s="1743" t="s">
        <v>2250</v>
      </c>
      <c r="B12" s="3418" t="n">
        <v>201.505817142857</v>
      </c>
      <c r="C12" s="3418" t="n">
        <v>1412.9309059528239</v>
      </c>
      <c r="D12" s="3418" t="n">
        <v>0.14273615489159</v>
      </c>
      <c r="E12" s="3418" t="n">
        <v>1.000649984686</v>
      </c>
      <c r="F12" s="3418" t="n">
        <v>284.713796770421</v>
      </c>
      <c r="G12" s="3418" t="n">
        <v>0.02876216552726</v>
      </c>
      <c r="H12" s="3418" t="n">
        <v>0.20163679283814</v>
      </c>
    </row>
    <row r="13" spans="1:8" x14ac:dyDescent="0.15">
      <c r="A13" s="3428" t="s">
        <v>3333</v>
      </c>
      <c r="B13" s="3415" t="n">
        <v>201.505817142857</v>
      </c>
      <c r="C13" s="3418" t="n">
        <v>1412.9309059528239</v>
      </c>
      <c r="D13" s="3418" t="n">
        <v>0.14273615489159</v>
      </c>
      <c r="E13" s="3418" t="n">
        <v>1.000649984686</v>
      </c>
      <c r="F13" s="3415" t="n">
        <v>284.713796770421</v>
      </c>
      <c r="G13" s="3415" t="n">
        <v>0.02876216552726</v>
      </c>
      <c r="H13" s="3415" t="n">
        <v>0.20163679283814</v>
      </c>
    </row>
    <row r="14" spans="1:8" ht="13" x14ac:dyDescent="0.15">
      <c r="A14" s="1766" t="s">
        <v>1041</v>
      </c>
      <c r="B14" s="3418" t="n">
        <v>105.34832582552943</v>
      </c>
      <c r="C14" s="3418" t="n">
        <v>987.1175161860964</v>
      </c>
      <c r="D14" s="3418" t="n">
        <v>0.0048883033537</v>
      </c>
      <c r="E14" s="3418" t="n">
        <v>0.28905795362958</v>
      </c>
      <c r="F14" s="3418" t="n">
        <v>103.99117772326021</v>
      </c>
      <c r="G14" s="3418" t="n">
        <v>5.1497457444E-4</v>
      </c>
      <c r="H14" s="3418" t="n">
        <v>0.03045177148143</v>
      </c>
    </row>
    <row r="15" spans="1:8" ht="13" x14ac:dyDescent="0.15">
      <c r="A15" s="1743" t="s">
        <v>1034</v>
      </c>
      <c r="B15" s="3415" t="n">
        <v>11.5446032419913</v>
      </c>
      <c r="C15" s="3418" t="n">
        <v>1019.821361005225</v>
      </c>
      <c r="D15" s="3418" t="n">
        <v>0.00713152965712</v>
      </c>
      <c r="E15" s="3418" t="n">
        <v>0.02013080178318</v>
      </c>
      <c r="F15" s="3415" t="n">
        <v>11.7734329905129</v>
      </c>
      <c r="G15" s="3415" t="n">
        <v>8.23306804E-5</v>
      </c>
      <c r="H15" s="3415" t="n">
        <v>2.3240211953E-4</v>
      </c>
    </row>
    <row r="16" spans="1:8" ht="14" x14ac:dyDescent="0.15">
      <c r="A16" s="1743" t="s">
        <v>2251</v>
      </c>
      <c r="B16" s="3418" t="n">
        <v>93.80372258353813</v>
      </c>
      <c r="C16" s="3418" t="n">
        <v>983.0925915612954</v>
      </c>
      <c r="D16" s="3418" t="n">
        <v>0.00461222520945</v>
      </c>
      <c r="E16" s="3418" t="n">
        <v>0.32215533168194</v>
      </c>
      <c r="F16" s="3418" t="n">
        <v>92.2177447327473</v>
      </c>
      <c r="G16" s="3418" t="n">
        <v>4.3264389404E-4</v>
      </c>
      <c r="H16" s="3418" t="n">
        <v>0.0302193693619</v>
      </c>
    </row>
    <row r="17" spans="1:8" x14ac:dyDescent="0.15">
      <c r="A17" s="3428" t="s">
        <v>3334</v>
      </c>
      <c r="B17" s="3415" t="n">
        <v>90.7696</v>
      </c>
      <c r="C17" s="3418" t="n">
        <v>987.5111999498015</v>
      </c>
      <c r="D17" s="3418" t="n">
        <v>0.0029424745146</v>
      </c>
      <c r="E17" s="3418" t="n">
        <v>0.30426416862595</v>
      </c>
      <c r="F17" s="3415" t="n">
        <v>89.6359966149635</v>
      </c>
      <c r="G17" s="3415" t="n">
        <v>2.670872347E-4</v>
      </c>
      <c r="H17" s="3415" t="n">
        <v>0.02761793688051</v>
      </c>
    </row>
    <row r="18">
      <c r="A18" s="3428" t="s">
        <v>3335</v>
      </c>
      <c r="B18" s="3415" t="n">
        <v>3.03412258353813</v>
      </c>
      <c r="C18" s="3418" t="n">
        <v>850.9043542905243</v>
      </c>
      <c r="D18" s="3418" t="n">
        <v>0.05456492108732</v>
      </c>
      <c r="E18" s="3418" t="n">
        <v>0.85739201688959</v>
      </c>
      <c r="F18" s="3415" t="n">
        <v>2.58174811778381</v>
      </c>
      <c r="G18" s="3415" t="n">
        <v>1.6555665934E-4</v>
      </c>
      <c r="H18" s="3415" t="n">
        <v>0.00260143248139</v>
      </c>
    </row>
    <row r="19" spans="1:8" ht="13" x14ac:dyDescent="0.15">
      <c r="A19" s="1766" t="s">
        <v>1042</v>
      </c>
      <c r="B19" s="3418" t="s">
        <v>2946</v>
      </c>
      <c r="C19" s="3418" t="s">
        <v>2979</v>
      </c>
      <c r="D19" s="3418" t="s">
        <v>2979</v>
      </c>
      <c r="E19" s="3418" t="s">
        <v>2979</v>
      </c>
      <c r="F19" s="3418" t="s">
        <v>2979</v>
      </c>
      <c r="G19" s="3418" t="s">
        <v>2979</v>
      </c>
      <c r="H19" s="3418" t="s">
        <v>2979</v>
      </c>
    </row>
    <row r="20" spans="1:8" ht="14" x14ac:dyDescent="0.15">
      <c r="A20" s="1766" t="s">
        <v>2249</v>
      </c>
      <c r="B20" s="3418" t="s">
        <v>2946</v>
      </c>
      <c r="C20" s="3418" t="s">
        <v>2979</v>
      </c>
      <c r="D20" s="3418" t="s">
        <v>2979</v>
      </c>
      <c r="E20" s="3418" t="s">
        <v>2979</v>
      </c>
      <c r="F20" s="3418" t="s">
        <v>2979</v>
      </c>
      <c r="G20" s="3418" t="s">
        <v>2979</v>
      </c>
      <c r="H20" s="3418" t="s">
        <v>2979</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2979</v>
      </c>
      <c r="D23" s="3418" t="s">
        <v>2979</v>
      </c>
      <c r="E23" s="3418" t="s">
        <v>2979</v>
      </c>
      <c r="F23" s="3418" t="s">
        <v>2979</v>
      </c>
      <c r="G23" s="3418" t="s">
        <v>2979</v>
      </c>
      <c r="H23" s="3418" t="s">
        <v>2979</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949.9611076150571</v>
      </c>
      <c r="C10" s="3415" t="n">
        <v>360.7988172184071</v>
      </c>
      <c r="D10" s="3415" t="n">
        <v>131.0434130351758</v>
      </c>
      <c r="E10" s="3418" t="n">
        <v>0.12219143301548</v>
      </c>
      <c r="F10" s="3418" t="n">
        <v>0.01834474502223</v>
      </c>
      <c r="G10" s="3415" t="n">
        <v>33.56044357043722</v>
      </c>
      <c r="H10" s="3415" t="n">
        <v>51.47511173454541</v>
      </c>
      <c r="I10" s="3415" t="n">
        <v>31.04155374346944</v>
      </c>
      <c r="J10" s="3415" t="n">
        <v>3.77764828410138</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5.09304722129385</v>
      </c>
      <c r="H11" s="3415" t="n">
        <v>6.25217435074622</v>
      </c>
      <c r="I11" s="3415" t="n">
        <v>9.89330721995968</v>
      </c>
      <c r="J11" s="3415" t="n">
        <v>0.08235111698463</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34701.77562064136</v>
      </c>
      <c r="C22" s="407"/>
      <c r="D22" s="407"/>
      <c r="E22" s="407"/>
      <c r="F22" s="407"/>
      <c r="G22" s="407"/>
      <c r="H22" s="407"/>
      <c r="I22" s="407"/>
      <c r="J22" s="407"/>
      <c r="K22" s="26"/>
      <c r="L22" s="26"/>
      <c r="M22" s="26"/>
      <c r="N22" s="26"/>
      <c r="O22" s="26"/>
      <c r="P22" s="26"/>
      <c r="Q22" s="26"/>
    </row>
    <row r="23" spans="1:17" ht="13" x14ac:dyDescent="0.15">
      <c r="A23" s="1791" t="s">
        <v>2707</v>
      </c>
      <c r="B23" s="3415" t="n">
        <v>26.431475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81.69633947613869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543440.3937061024</v>
      </c>
      <c r="C7" s="3419" t="n">
        <v>4450.350436402592</v>
      </c>
      <c r="D7" s="3419" t="n">
        <v>97.76717444490892</v>
      </c>
      <c r="E7" s="3419" t="n">
        <v>9084.090112056809</v>
      </c>
      <c r="F7" s="3419" t="n">
        <v>1804.8915465784553</v>
      </c>
      <c r="G7" s="3419" t="s">
        <v>2951</v>
      </c>
      <c r="H7" s="3419" t="n">
        <v>0.02022389499988</v>
      </c>
      <c r="I7" s="3419" t="n">
        <v>8.78168E-6</v>
      </c>
      <c r="J7" s="3419" t="s">
        <v>3212</v>
      </c>
      <c r="K7" s="3419" t="n">
        <v>418.63639218</v>
      </c>
      <c r="L7" s="3419" t="s">
        <v>3212</v>
      </c>
      <c r="M7" s="3419" t="s">
        <v>3212</v>
      </c>
    </row>
    <row r="8" spans="1:13" ht="12" customHeight="1" x14ac:dyDescent="0.15">
      <c r="A8" s="1810" t="s">
        <v>1069</v>
      </c>
      <c r="B8" s="3419" t="n">
        <v>517041.20948795386</v>
      </c>
      <c r="C8" s="3419" t="n">
        <v>2529.7868527700343</v>
      </c>
      <c r="D8" s="3419" t="n">
        <v>21.00792475028779</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495541.8922488565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501245.4089593529</v>
      </c>
      <c r="C10" s="3419" t="n">
        <v>209.94114697815672</v>
      </c>
      <c r="D10" s="3419" t="n">
        <v>20.62948120574249</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192915.09638839407</v>
      </c>
      <c r="C11" s="3419" t="n">
        <v>103.13682525490518</v>
      </c>
      <c r="D11" s="3419" t="n">
        <v>3.77311949880835</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66140.34209967691</v>
      </c>
      <c r="C12" s="3419" t="n">
        <v>6.46917637890107</v>
      </c>
      <c r="D12" s="3419" t="n">
        <v>2.10776440995044</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155450.3760630228</v>
      </c>
      <c r="C13" s="3419" t="n">
        <v>31.35355454187902</v>
      </c>
      <c r="D13" s="3419" t="n">
        <v>12.15558513540433</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86426.85636604097</v>
      </c>
      <c r="C14" s="3419" t="n">
        <v>68.97121199835367</v>
      </c>
      <c r="D14" s="3419" t="n">
        <v>2.58429686146664</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312.7380422181184</v>
      </c>
      <c r="C15" s="3419" t="n">
        <v>0.0103788041178</v>
      </c>
      <c r="D15" s="3419" t="n">
        <v>0.00871530011273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15795.715128600978</v>
      </c>
      <c r="C16" s="3419" t="n">
        <v>2319.8457057918777</v>
      </c>
      <c r="D16" s="3419" t="n">
        <v>0.3784435445453</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55.73485287277684</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15795.715128600978</v>
      </c>
      <c r="C18" s="3419" t="n">
        <v>2264.1108529191006</v>
      </c>
      <c r="D18" s="3419" t="n">
        <v>0.3784435445453</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n">
        <v>0.0854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46268.6963640316</v>
      </c>
      <c r="C20" s="3419" t="n">
        <v>5.13705285440257</v>
      </c>
      <c r="D20" s="3419" t="n">
        <v>2.13851604876355</v>
      </c>
      <c r="E20" s="3419" t="n">
        <v>9084.090112056809</v>
      </c>
      <c r="F20" s="3419" t="n">
        <v>1804.8915465784553</v>
      </c>
      <c r="G20" s="3419" t="s">
        <v>2951</v>
      </c>
      <c r="H20" s="3419" t="n">
        <v>0.02022389499988</v>
      </c>
      <c r="I20" s="3419" t="n">
        <v>8.78168E-6</v>
      </c>
      <c r="J20" s="3419" t="s">
        <v>3021</v>
      </c>
      <c r="K20" s="3419" t="s">
        <v>3021</v>
      </c>
      <c r="L20" s="3419" t="s">
        <v>3021</v>
      </c>
      <c r="M20" s="3419" t="s">
        <v>3021</v>
      </c>
    </row>
    <row r="21" spans="1:13" ht="12" customHeight="1" x14ac:dyDescent="0.15">
      <c r="A21" s="1804" t="s">
        <v>359</v>
      </c>
      <c r="B21" s="3419" t="n">
        <v>8468.173891109567</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6196.552555518434</v>
      </c>
      <c r="C22" s="3419" t="n">
        <v>5.04589185440257</v>
      </c>
      <c r="D22" s="3419" t="n">
        <v>1.23925418905694</v>
      </c>
      <c r="E22" s="3419" t="s">
        <v>2951</v>
      </c>
      <c r="F22" s="3419" t="s">
        <v>2951</v>
      </c>
      <c r="G22" s="3419" t="s">
        <v>2951</v>
      </c>
      <c r="H22" s="3419" t="s">
        <v>2951</v>
      </c>
      <c r="I22" s="3419" t="s">
        <v>2951</v>
      </c>
      <c r="J22" s="3419" t="s">
        <v>2944</v>
      </c>
      <c r="K22" s="3419" t="s">
        <v>2944</v>
      </c>
      <c r="L22" s="3419" t="s">
        <v>2944</v>
      </c>
      <c r="M22" s="3419" t="s">
        <v>2944</v>
      </c>
    </row>
    <row r="23" spans="1:13" ht="12" customHeight="1" x14ac:dyDescent="0.15">
      <c r="A23" s="1804" t="s">
        <v>330</v>
      </c>
      <c r="B23" s="3419" t="n">
        <v>14679.66895829168</v>
      </c>
      <c r="C23" s="3419" t="n">
        <v>0.091161</v>
      </c>
      <c r="D23" s="3419" t="s">
        <v>2948</v>
      </c>
      <c r="E23" s="3419" t="s">
        <v>2948</v>
      </c>
      <c r="F23" s="3419" t="n">
        <v>1757.8210097</v>
      </c>
      <c r="G23" s="3419" t="s">
        <v>2948</v>
      </c>
      <c r="H23" s="3419" t="n">
        <v>0.01108535771569</v>
      </c>
      <c r="I23" s="3419" t="s">
        <v>2948</v>
      </c>
      <c r="J23" s="3419" t="s">
        <v>2944</v>
      </c>
      <c r="K23" s="3419" t="s">
        <v>2944</v>
      </c>
      <c r="L23" s="3419" t="s">
        <v>2944</v>
      </c>
      <c r="M23" s="3419" t="s">
        <v>2944</v>
      </c>
    </row>
    <row r="24" spans="1:13" ht="13" x14ac:dyDescent="0.15">
      <c r="A24" s="1815" t="s">
        <v>1080</v>
      </c>
      <c r="B24" s="3419" t="n">
        <v>16924.300959111923</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2951</v>
      </c>
      <c r="F25" s="3419" t="n">
        <v>7.265220912</v>
      </c>
      <c r="G25" s="3419" t="s">
        <v>2951</v>
      </c>
      <c r="H25" s="3419" t="n">
        <v>9.9580728419E-4</v>
      </c>
      <c r="I25" s="3419" t="n">
        <v>8.78168E-6</v>
      </c>
      <c r="J25" s="3416" t="s">
        <v>1185</v>
      </c>
      <c r="K25" s="3416" t="s">
        <v>1185</v>
      </c>
      <c r="L25" s="3416" t="s">
        <v>1185</v>
      </c>
      <c r="M25" s="3416" t="s">
        <v>1185</v>
      </c>
    </row>
    <row r="26" spans="1:13" ht="13" x14ac:dyDescent="0.15">
      <c r="A26" s="1815" t="s">
        <v>1082</v>
      </c>
      <c r="B26" s="3416" t="s">
        <v>1185</v>
      </c>
      <c r="C26" s="3416" t="s">
        <v>1185</v>
      </c>
      <c r="D26" s="3416" t="s">
        <v>1185</v>
      </c>
      <c r="E26" s="3419" t="n">
        <v>9084.090112056809</v>
      </c>
      <c r="F26" s="3419" t="n">
        <v>4.18073455307229</v>
      </c>
      <c r="G26" s="3419" t="s">
        <v>2951</v>
      </c>
      <c r="H26" s="3419" t="s">
        <v>2951</v>
      </c>
      <c r="I26" s="3419" t="s">
        <v>2951</v>
      </c>
      <c r="J26" s="3416" t="s">
        <v>1185</v>
      </c>
      <c r="K26" s="3416" t="s">
        <v>1185</v>
      </c>
      <c r="L26" s="3416" t="s">
        <v>1185</v>
      </c>
      <c r="M26" s="3416" t="s">
        <v>1185</v>
      </c>
    </row>
    <row r="27" spans="1:13" ht="13" x14ac:dyDescent="0.15">
      <c r="A27" s="1815" t="s">
        <v>1083</v>
      </c>
      <c r="B27" s="3419" t="s">
        <v>2951</v>
      </c>
      <c r="C27" s="3419" t="s">
        <v>2951</v>
      </c>
      <c r="D27" s="3419" t="n">
        <v>0.89926185970661</v>
      </c>
      <c r="E27" s="3419" t="s">
        <v>2951</v>
      </c>
      <c r="F27" s="3419" t="n">
        <v>35.62458141338304</v>
      </c>
      <c r="G27" s="3419" t="s">
        <v>2951</v>
      </c>
      <c r="H27" s="3419" t="n">
        <v>0.00814273</v>
      </c>
      <c r="I27" s="3419" t="s">
        <v>2951</v>
      </c>
      <c r="J27" s="3419" t="s">
        <v>2951</v>
      </c>
      <c r="K27" s="3419" t="s">
        <v>2951</v>
      </c>
      <c r="L27" s="3419" t="s">
        <v>2951</v>
      </c>
      <c r="M27" s="3419" t="s">
        <v>2951</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2332.6338728</v>
      </c>
      <c r="C8" s="3419" t="n">
        <v>1131.3570425630783</v>
      </c>
      <c r="D8" s="3419" t="n">
        <v>68.65550828714731</v>
      </c>
      <c r="E8" s="3416" t="s">
        <v>1185</v>
      </c>
      <c r="F8" s="3416" t="s">
        <v>1185</v>
      </c>
      <c r="G8" s="3416" t="s">
        <v>1185</v>
      </c>
      <c r="H8" s="3416" t="s">
        <v>1185</v>
      </c>
      <c r="I8" s="3416" t="s">
        <v>1185</v>
      </c>
      <c r="J8" s="3419" t="s">
        <v>2979</v>
      </c>
      <c r="K8" s="3419" t="s">
        <v>2979</v>
      </c>
      <c r="L8" s="3419" t="s">
        <v>3110</v>
      </c>
      <c r="M8" s="3419" t="s">
        <v>2945</v>
      </c>
      <c r="N8" s="336"/>
    </row>
    <row r="9" spans="1:14" x14ac:dyDescent="0.15">
      <c r="A9" s="1828" t="s">
        <v>1086</v>
      </c>
      <c r="B9" s="3416" t="s">
        <v>1185</v>
      </c>
      <c r="C9" s="3419" t="n">
        <v>984.8561146505634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145.31322079791167</v>
      </c>
      <c r="D10" s="3419" t="n">
        <v>13.42911007307758</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55.19560580739484</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1.18770711460324</v>
      </c>
      <c r="D14" s="3419" t="n">
        <v>0.0307924066749</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335.6938728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1764.4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232.54000000000002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-22341.334554673485</v>
      </c>
      <c r="C19" s="3419" t="n">
        <v>30.083703</v>
      </c>
      <c r="D19" s="3419" t="n">
        <v>1.351516</v>
      </c>
      <c r="E19" s="3416" t="s">
        <v>1185</v>
      </c>
      <c r="F19" s="3416" t="s">
        <v>1185</v>
      </c>
      <c r="G19" s="3416" t="s">
        <v>1185</v>
      </c>
      <c r="H19" s="3416" t="s">
        <v>1185</v>
      </c>
      <c r="I19" s="3416" t="s">
        <v>1185</v>
      </c>
      <c r="J19" s="3419" t="s">
        <v>3212</v>
      </c>
      <c r="K19" s="3419" t="n">
        <v>418.63639218</v>
      </c>
      <c r="L19" s="3419" t="s">
        <v>3212</v>
      </c>
      <c r="M19" s="3419" t="s">
        <v>2945</v>
      </c>
      <c r="N19" s="336"/>
    </row>
    <row r="20" spans="1:14" ht="13.5" customHeight="1" x14ac:dyDescent="0.15">
      <c r="A20" s="1828" t="s">
        <v>2280</v>
      </c>
      <c r="B20" s="3419" t="n">
        <v>-141980.0215286668</v>
      </c>
      <c r="C20" s="3419" t="n">
        <v>20.229955</v>
      </c>
      <c r="D20" s="3419" t="n">
        <v>0.948583</v>
      </c>
      <c r="E20" s="3416" t="s">
        <v>1185</v>
      </c>
      <c r="F20" s="3416" t="s">
        <v>1185</v>
      </c>
      <c r="G20" s="3416" t="s">
        <v>1185</v>
      </c>
      <c r="H20" s="3416" t="s">
        <v>1185</v>
      </c>
      <c r="I20" s="3416" t="s">
        <v>1185</v>
      </c>
      <c r="J20" s="3419" t="s">
        <v>2944</v>
      </c>
      <c r="K20" s="3419" t="n">
        <v>284.81591272</v>
      </c>
      <c r="L20" s="3419" t="s">
        <v>2944</v>
      </c>
      <c r="M20" s="3416" t="s">
        <v>1185</v>
      </c>
      <c r="N20" s="26"/>
    </row>
    <row r="21" spans="1:14" ht="13" x14ac:dyDescent="0.15">
      <c r="A21" s="1828" t="s">
        <v>2281</v>
      </c>
      <c r="B21" s="3419" t="n">
        <v>-21367.275301133355</v>
      </c>
      <c r="C21" s="3419" t="n">
        <v>4.150901</v>
      </c>
      <c r="D21" s="3419" t="n">
        <v>0.200024</v>
      </c>
      <c r="E21" s="3416" t="s">
        <v>1185</v>
      </c>
      <c r="F21" s="3416" t="s">
        <v>1185</v>
      </c>
      <c r="G21" s="3416" t="s">
        <v>1185</v>
      </c>
      <c r="H21" s="3416" t="s">
        <v>1185</v>
      </c>
      <c r="I21" s="3416" t="s">
        <v>1185</v>
      </c>
      <c r="J21" s="3419" t="s">
        <v>2949</v>
      </c>
      <c r="K21" s="3419" t="n">
        <v>63.95289673</v>
      </c>
      <c r="L21" s="3419" t="s">
        <v>2949</v>
      </c>
      <c r="M21" s="3416" t="s">
        <v>1185</v>
      </c>
      <c r="N21" s="26"/>
    </row>
    <row r="22" spans="1:14" ht="13" x14ac:dyDescent="0.15">
      <c r="A22" s="1828" t="s">
        <v>2282</v>
      </c>
      <c r="B22" s="3419" t="s">
        <v>2947</v>
      </c>
      <c r="C22" s="3419" t="n">
        <v>0.047461</v>
      </c>
      <c r="D22" s="3419" t="n">
        <v>0.001229</v>
      </c>
      <c r="E22" s="3416" t="s">
        <v>1185</v>
      </c>
      <c r="F22" s="3416" t="s">
        <v>1185</v>
      </c>
      <c r="G22" s="3416" t="s">
        <v>1185</v>
      </c>
      <c r="H22" s="3416" t="s">
        <v>1185</v>
      </c>
      <c r="I22" s="3416" t="s">
        <v>1185</v>
      </c>
      <c r="J22" s="3419" t="s">
        <v>2979</v>
      </c>
      <c r="K22" s="3419" t="s">
        <v>2979</v>
      </c>
      <c r="L22" s="3419" t="s">
        <v>2979</v>
      </c>
      <c r="M22" s="3416" t="s">
        <v>1185</v>
      </c>
      <c r="N22" s="26"/>
    </row>
    <row r="23" spans="1:14" ht="13" x14ac:dyDescent="0.15">
      <c r="A23" s="1828" t="s">
        <v>2283</v>
      </c>
      <c r="B23" s="3419" t="n">
        <v>3047.6364483333346</v>
      </c>
      <c r="C23" s="3419" t="n">
        <v>0.53628</v>
      </c>
      <c r="D23" s="3419" t="n">
        <v>0.012472</v>
      </c>
      <c r="E23" s="3416" t="s">
        <v>1185</v>
      </c>
      <c r="F23" s="3416" t="s">
        <v>1185</v>
      </c>
      <c r="G23" s="3416" t="s">
        <v>1185</v>
      </c>
      <c r="H23" s="3416" t="s">
        <v>1185</v>
      </c>
      <c r="I23" s="3416" t="s">
        <v>1185</v>
      </c>
      <c r="J23" s="3419" t="s">
        <v>2950</v>
      </c>
      <c r="K23" s="3419" t="n">
        <v>0.13947539</v>
      </c>
      <c r="L23" s="3419" t="s">
        <v>2946</v>
      </c>
      <c r="M23" s="3416" t="s">
        <v>1185</v>
      </c>
      <c r="N23" s="26"/>
    </row>
    <row r="24" spans="1:14" ht="13" x14ac:dyDescent="0.15">
      <c r="A24" s="1828" t="s">
        <v>2284</v>
      </c>
      <c r="B24" s="3419" t="n">
        <v>1521.1229519333338</v>
      </c>
      <c r="C24" s="3419" t="n">
        <v>5.119106</v>
      </c>
      <c r="D24" s="3419" t="n">
        <v>0.189208</v>
      </c>
      <c r="E24" s="3416" t="s">
        <v>1185</v>
      </c>
      <c r="F24" s="3416" t="s">
        <v>1185</v>
      </c>
      <c r="G24" s="3416" t="s">
        <v>1185</v>
      </c>
      <c r="H24" s="3416" t="s">
        <v>1185</v>
      </c>
      <c r="I24" s="3416" t="s">
        <v>1185</v>
      </c>
      <c r="J24" s="3419" t="s">
        <v>2946</v>
      </c>
      <c r="K24" s="3419" t="n">
        <v>69.72810734</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136437.20287486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139.18853599042689</v>
      </c>
      <c r="C28" s="3419" t="n">
        <v>753.985785215077</v>
      </c>
      <c r="D28" s="3419" t="n">
        <v>4.61370935871026</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2951</v>
      </c>
      <c r="C29" s="3419" t="n">
        <v>709.6741776631078</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5.62833256694577</v>
      </c>
      <c r="D30" s="3419" t="n">
        <v>0.52085127066022</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103.99117772326021</v>
      </c>
      <c r="C31" s="3419" t="n">
        <v>0.02978419329239</v>
      </c>
      <c r="D31" s="3419" t="n">
        <v>0.23285868696403</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38.65349079173107</v>
      </c>
      <c r="D32" s="3419" t="n">
        <v>3.85999940108601</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35.19735826716667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18513.966819944988</v>
      </c>
      <c r="C9" s="3419" t="n">
        <v>0.76044540678246</v>
      </c>
      <c r="D9" s="3419" t="n">
        <v>0.50223960262534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10579.220416229877</v>
      </c>
      <c r="C10" s="3419" t="n">
        <v>0.03213262582749</v>
      </c>
      <c r="D10" s="3419" t="n">
        <v>0.2941502366382</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7934.74640371511</v>
      </c>
      <c r="C11" s="3419" t="n">
        <v>0.72831278095497</v>
      </c>
      <c r="D11" s="3419" t="n">
        <v>0.20808936598714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60598.177327264246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657.856981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543440.3937061024</v>
      </c>
      <c r="C7" s="3419" t="n">
        <v>111258.76091006481</v>
      </c>
      <c r="D7" s="3419" t="n">
        <v>29134.61798458286</v>
      </c>
      <c r="E7" s="3419" t="n">
        <v>9084.090112056809</v>
      </c>
      <c r="F7" s="3419" t="n">
        <v>1804.8915465784553</v>
      </c>
      <c r="G7" s="3419" t="n">
        <v>461.104805997264</v>
      </c>
      <c r="H7" s="3419" t="s">
        <v>2951</v>
      </c>
      <c r="I7" s="3419" t="n">
        <v>0.151044896</v>
      </c>
      <c r="J7" s="3419" t="n">
        <v>695184.0101102786</v>
      </c>
      <c r="K7" s="26"/>
    </row>
    <row r="8" spans="1:11" x14ac:dyDescent="0.15">
      <c r="A8" s="1830" t="s">
        <v>1069</v>
      </c>
      <c r="B8" s="3419" t="n">
        <v>517041.20948795386</v>
      </c>
      <c r="C8" s="3419" t="n">
        <v>63244.671319250854</v>
      </c>
      <c r="D8" s="3419" t="n">
        <v>6260.361575585762</v>
      </c>
      <c r="E8" s="3416" t="s">
        <v>1185</v>
      </c>
      <c r="F8" s="3416" t="s">
        <v>1185</v>
      </c>
      <c r="G8" s="3416" t="s">
        <v>1185</v>
      </c>
      <c r="H8" s="3416" t="s">
        <v>1185</v>
      </c>
      <c r="I8" s="3416" t="s">
        <v>1185</v>
      </c>
      <c r="J8" s="3419" t="n">
        <v>586546.2423827904</v>
      </c>
      <c r="K8" s="336"/>
    </row>
    <row r="9" spans="1:11" x14ac:dyDescent="0.15">
      <c r="A9" s="1828" t="s">
        <v>1107</v>
      </c>
      <c r="B9" s="3419" t="n">
        <v>501245.4089593529</v>
      </c>
      <c r="C9" s="3419" t="n">
        <v>5248.528674453918</v>
      </c>
      <c r="D9" s="3419" t="n">
        <v>6147.585399311262</v>
      </c>
      <c r="E9" s="3416" t="s">
        <v>1185</v>
      </c>
      <c r="F9" s="3416" t="s">
        <v>1185</v>
      </c>
      <c r="G9" s="3416" t="s">
        <v>1185</v>
      </c>
      <c r="H9" s="3416" t="s">
        <v>1185</v>
      </c>
      <c r="I9" s="3416" t="s">
        <v>1185</v>
      </c>
      <c r="J9" s="3419" t="n">
        <v>512641.52303311805</v>
      </c>
      <c r="K9" s="336"/>
    </row>
    <row r="10" spans="1:11" x14ac:dyDescent="0.15">
      <c r="A10" s="1813" t="s">
        <v>1071</v>
      </c>
      <c r="B10" s="3419" t="n">
        <v>192915.09638839407</v>
      </c>
      <c r="C10" s="3419" t="n">
        <v>2578.420631372629</v>
      </c>
      <c r="D10" s="3419" t="n">
        <v>1124.3896106448883</v>
      </c>
      <c r="E10" s="3416" t="s">
        <v>1185</v>
      </c>
      <c r="F10" s="3416" t="s">
        <v>1185</v>
      </c>
      <c r="G10" s="3416" t="s">
        <v>1185</v>
      </c>
      <c r="H10" s="3416" t="s">
        <v>1185</v>
      </c>
      <c r="I10" s="3416" t="s">
        <v>1185</v>
      </c>
      <c r="J10" s="3419" t="n">
        <v>196617.9066304116</v>
      </c>
      <c r="K10" s="336"/>
    </row>
    <row r="11" spans="1:11" x14ac:dyDescent="0.15">
      <c r="A11" s="1813" t="s">
        <v>1108</v>
      </c>
      <c r="B11" s="3419" t="n">
        <v>66140.34209967691</v>
      </c>
      <c r="C11" s="3419" t="n">
        <v>161.72940947252675</v>
      </c>
      <c r="D11" s="3419" t="n">
        <v>628.1137941652311</v>
      </c>
      <c r="E11" s="3416" t="s">
        <v>1185</v>
      </c>
      <c r="F11" s="3416" t="s">
        <v>1185</v>
      </c>
      <c r="G11" s="3416" t="s">
        <v>1185</v>
      </c>
      <c r="H11" s="3416" t="s">
        <v>1185</v>
      </c>
      <c r="I11" s="3416" t="s">
        <v>1185</v>
      </c>
      <c r="J11" s="3419" t="n">
        <v>66930.18530331466</v>
      </c>
      <c r="K11" s="336"/>
    </row>
    <row r="12" spans="1:11" x14ac:dyDescent="0.15">
      <c r="A12" s="1813" t="s">
        <v>1073</v>
      </c>
      <c r="B12" s="3419" t="n">
        <v>155450.3760630228</v>
      </c>
      <c r="C12" s="3419" t="n">
        <v>783.8388635469755</v>
      </c>
      <c r="D12" s="3419" t="n">
        <v>3622.3643703504904</v>
      </c>
      <c r="E12" s="3416" t="s">
        <v>1185</v>
      </c>
      <c r="F12" s="3416" t="s">
        <v>1185</v>
      </c>
      <c r="G12" s="3416" t="s">
        <v>1185</v>
      </c>
      <c r="H12" s="3416" t="s">
        <v>1185</v>
      </c>
      <c r="I12" s="3416" t="s">
        <v>1185</v>
      </c>
      <c r="J12" s="3419" t="n">
        <v>159856.57929692024</v>
      </c>
      <c r="K12" s="336"/>
    </row>
    <row r="13" spans="1:11" x14ac:dyDescent="0.15">
      <c r="A13" s="1813" t="s">
        <v>1074</v>
      </c>
      <c r="B13" s="3419" t="n">
        <v>86426.85636604097</v>
      </c>
      <c r="C13" s="3419" t="n">
        <v>1724.2802999588419</v>
      </c>
      <c r="D13" s="3419" t="n">
        <v>770.1204647170587</v>
      </c>
      <c r="E13" s="3416" t="s">
        <v>1185</v>
      </c>
      <c r="F13" s="3416" t="s">
        <v>1185</v>
      </c>
      <c r="G13" s="3416" t="s">
        <v>1185</v>
      </c>
      <c r="H13" s="3416" t="s">
        <v>1185</v>
      </c>
      <c r="I13" s="3416" t="s">
        <v>1185</v>
      </c>
      <c r="J13" s="3419" t="n">
        <v>88921.25713071687</v>
      </c>
      <c r="K13" s="336"/>
    </row>
    <row r="14" spans="1:11" x14ac:dyDescent="0.15">
      <c r="A14" s="1813" t="s">
        <v>1075</v>
      </c>
      <c r="B14" s="3419" t="n">
        <v>312.7380422181184</v>
      </c>
      <c r="C14" s="3419" t="n">
        <v>0.259470102945</v>
      </c>
      <c r="D14" s="3419" t="n">
        <v>2.59715943359354</v>
      </c>
      <c r="E14" s="3416" t="s">
        <v>1185</v>
      </c>
      <c r="F14" s="3416" t="s">
        <v>1185</v>
      </c>
      <c r="G14" s="3416" t="s">
        <v>1185</v>
      </c>
      <c r="H14" s="3416" t="s">
        <v>1185</v>
      </c>
      <c r="I14" s="3416" t="s">
        <v>1185</v>
      </c>
      <c r="J14" s="3419" t="n">
        <v>315.59467175465693</v>
      </c>
      <c r="K14" s="336"/>
    </row>
    <row r="15" spans="1:11" x14ac:dyDescent="0.15">
      <c r="A15" s="1828" t="s">
        <v>45</v>
      </c>
      <c r="B15" s="3419" t="n">
        <v>15795.715128600978</v>
      </c>
      <c r="C15" s="3419" t="n">
        <v>57996.142644796935</v>
      </c>
      <c r="D15" s="3419" t="n">
        <v>112.7761762744994</v>
      </c>
      <c r="E15" s="3416" t="s">
        <v>1185</v>
      </c>
      <c r="F15" s="3416" t="s">
        <v>1185</v>
      </c>
      <c r="G15" s="3416" t="s">
        <v>1185</v>
      </c>
      <c r="H15" s="3416" t="s">
        <v>1185</v>
      </c>
      <c r="I15" s="3416" t="s">
        <v>1185</v>
      </c>
      <c r="J15" s="3419" t="n">
        <v>73904.63394967241</v>
      </c>
      <c r="K15" s="336"/>
    </row>
    <row r="16" spans="1:11" x14ac:dyDescent="0.15">
      <c r="A16" s="1813" t="s">
        <v>1076</v>
      </c>
      <c r="B16" s="3419" t="s">
        <v>2946</v>
      </c>
      <c r="C16" s="3419" t="n">
        <v>1393.371321819421</v>
      </c>
      <c r="D16" s="3419" t="s">
        <v>2947</v>
      </c>
      <c r="E16" s="3416" t="s">
        <v>1185</v>
      </c>
      <c r="F16" s="3416" t="s">
        <v>1185</v>
      </c>
      <c r="G16" s="3416" t="s">
        <v>1185</v>
      </c>
      <c r="H16" s="3416" t="s">
        <v>1185</v>
      </c>
      <c r="I16" s="3416" t="s">
        <v>1185</v>
      </c>
      <c r="J16" s="3419" t="n">
        <v>1393.371321819421</v>
      </c>
      <c r="K16" s="336"/>
    </row>
    <row r="17" spans="1:11" x14ac:dyDescent="0.15">
      <c r="A17" s="1813" t="s">
        <v>1109</v>
      </c>
      <c r="B17" s="3419" t="n">
        <v>15795.715128600978</v>
      </c>
      <c r="C17" s="3419" t="n">
        <v>56602.77132297752</v>
      </c>
      <c r="D17" s="3419" t="n">
        <v>112.7761762744994</v>
      </c>
      <c r="E17" s="3416" t="s">
        <v>1185</v>
      </c>
      <c r="F17" s="3416" t="s">
        <v>1185</v>
      </c>
      <c r="G17" s="3416" t="s">
        <v>1185</v>
      </c>
      <c r="H17" s="3416" t="s">
        <v>1185</v>
      </c>
      <c r="I17" s="3416" t="s">
        <v>1185</v>
      </c>
      <c r="J17" s="3419" t="n">
        <v>72511.262627853</v>
      </c>
      <c r="K17" s="336"/>
    </row>
    <row r="18" spans="1:11" x14ac:dyDescent="0.15">
      <c r="A18" s="1804" t="s">
        <v>1196</v>
      </c>
      <c r="B18" s="3419" t="n">
        <v>0.0854</v>
      </c>
      <c r="C18" s="3416" t="s">
        <v>1185</v>
      </c>
      <c r="D18" s="3416" t="s">
        <v>1185</v>
      </c>
      <c r="E18" s="3416" t="s">
        <v>1185</v>
      </c>
      <c r="F18" s="3416" t="s">
        <v>1185</v>
      </c>
      <c r="G18" s="3416" t="s">
        <v>1185</v>
      </c>
      <c r="H18" s="3416" t="s">
        <v>1185</v>
      </c>
      <c r="I18" s="3416" t="s">
        <v>1185</v>
      </c>
      <c r="J18" s="3419" t="n">
        <v>0.0854</v>
      </c>
      <c r="K18" s="336"/>
    </row>
    <row r="19" spans="1:11" x14ac:dyDescent="0.15">
      <c r="A19" s="1830" t="s">
        <v>1078</v>
      </c>
      <c r="B19" s="3419" t="n">
        <v>46268.6963640316</v>
      </c>
      <c r="C19" s="3419" t="n">
        <v>128.42632136006424</v>
      </c>
      <c r="D19" s="3419" t="n">
        <v>637.2777825315379</v>
      </c>
      <c r="E19" s="3419" t="n">
        <v>9084.090112056809</v>
      </c>
      <c r="F19" s="3419" t="n">
        <v>1804.8915465784553</v>
      </c>
      <c r="G19" s="3419" t="n">
        <v>461.104805997264</v>
      </c>
      <c r="H19" s="3419" t="s">
        <v>2951</v>
      </c>
      <c r="I19" s="3419" t="n">
        <v>0.151044896</v>
      </c>
      <c r="J19" s="3419" t="n">
        <v>58384.63797745173</v>
      </c>
      <c r="K19" s="336"/>
    </row>
    <row r="20" spans="1:11" x14ac:dyDescent="0.15">
      <c r="A20" s="1804" t="s">
        <v>359</v>
      </c>
      <c r="B20" s="3419" t="n">
        <v>8468.173891109567</v>
      </c>
      <c r="C20" s="3416" t="s">
        <v>1185</v>
      </c>
      <c r="D20" s="3416" t="s">
        <v>1185</v>
      </c>
      <c r="E20" s="3416" t="s">
        <v>1185</v>
      </c>
      <c r="F20" s="3416" t="s">
        <v>1185</v>
      </c>
      <c r="G20" s="3416" t="s">
        <v>1185</v>
      </c>
      <c r="H20" s="3416" t="s">
        <v>1185</v>
      </c>
      <c r="I20" s="3416" t="s">
        <v>1185</v>
      </c>
      <c r="J20" s="3419" t="n">
        <v>8468.173891109567</v>
      </c>
      <c r="K20" s="336"/>
    </row>
    <row r="21" spans="1:11" x14ac:dyDescent="0.15">
      <c r="A21" s="1804" t="s">
        <v>1079</v>
      </c>
      <c r="B21" s="3419" t="n">
        <v>6196.552555518434</v>
      </c>
      <c r="C21" s="3419" t="n">
        <v>126.14729636006425</v>
      </c>
      <c r="D21" s="3419" t="n">
        <v>369.2977483389681</v>
      </c>
      <c r="E21" s="3419" t="s">
        <v>2951</v>
      </c>
      <c r="F21" s="3419" t="s">
        <v>2951</v>
      </c>
      <c r="G21" s="3419" t="s">
        <v>2951</v>
      </c>
      <c r="H21" s="3419" t="s">
        <v>2951</v>
      </c>
      <c r="I21" s="3419" t="s">
        <v>2951</v>
      </c>
      <c r="J21" s="3419" t="n">
        <v>6691.997600217466</v>
      </c>
      <c r="K21" s="336"/>
    </row>
    <row r="22" spans="1:11" x14ac:dyDescent="0.15">
      <c r="A22" s="1804" t="s">
        <v>330</v>
      </c>
      <c r="B22" s="3419" t="n">
        <v>14679.66895829168</v>
      </c>
      <c r="C22" s="3419" t="n">
        <v>2.279025</v>
      </c>
      <c r="D22" s="3419" t="s">
        <v>2948</v>
      </c>
      <c r="E22" s="3419" t="s">
        <v>2948</v>
      </c>
      <c r="F22" s="3419" t="n">
        <v>1757.8210097</v>
      </c>
      <c r="G22" s="3419" t="n">
        <v>252.746155917732</v>
      </c>
      <c r="H22" s="3419" t="s">
        <v>2948</v>
      </c>
      <c r="I22" s="3419" t="s">
        <v>2948</v>
      </c>
      <c r="J22" s="3419" t="n">
        <v>16692.515148909413</v>
      </c>
      <c r="K22" s="336"/>
    </row>
    <row r="23" spans="1:11" ht="13" x14ac:dyDescent="0.15">
      <c r="A23" s="1815" t="s">
        <v>1110</v>
      </c>
      <c r="B23" s="3419" t="n">
        <v>16924.300959111923</v>
      </c>
      <c r="C23" s="3419" t="s">
        <v>2942</v>
      </c>
      <c r="D23" s="3419" t="s">
        <v>2942</v>
      </c>
      <c r="E23" s="3416" t="s">
        <v>1185</v>
      </c>
      <c r="F23" s="3416" t="s">
        <v>1185</v>
      </c>
      <c r="G23" s="3416" t="s">
        <v>1185</v>
      </c>
      <c r="H23" s="3416" t="s">
        <v>1185</v>
      </c>
      <c r="I23" s="3416" t="s">
        <v>1185</v>
      </c>
      <c r="J23" s="3419" t="n">
        <v>16924.300959111923</v>
      </c>
      <c r="K23" s="336"/>
    </row>
    <row r="24" spans="1:11" ht="13" x14ac:dyDescent="0.15">
      <c r="A24" s="1815" t="s">
        <v>1111</v>
      </c>
      <c r="B24" s="3416" t="s">
        <v>1185</v>
      </c>
      <c r="C24" s="3416" t="s">
        <v>1185</v>
      </c>
      <c r="D24" s="3416" t="s">
        <v>1185</v>
      </c>
      <c r="E24" s="3419" t="s">
        <v>2951</v>
      </c>
      <c r="F24" s="3419" t="n">
        <v>7.265220912</v>
      </c>
      <c r="G24" s="3419" t="n">
        <v>22.70440607954956</v>
      </c>
      <c r="H24" s="3419" t="s">
        <v>2951</v>
      </c>
      <c r="I24" s="3419" t="n">
        <v>0.151044896</v>
      </c>
      <c r="J24" s="3419" t="n">
        <v>30.12067188754956</v>
      </c>
      <c r="K24" s="336"/>
    </row>
    <row r="25" spans="1:11" ht="13" x14ac:dyDescent="0.15">
      <c r="A25" s="1815" t="s">
        <v>1112</v>
      </c>
      <c r="B25" s="3416" t="s">
        <v>1185</v>
      </c>
      <c r="C25" s="3416" t="s">
        <v>1185</v>
      </c>
      <c r="D25" s="3416" t="s">
        <v>1185</v>
      </c>
      <c r="E25" s="3419" t="n">
        <v>9084.090112056809</v>
      </c>
      <c r="F25" s="3419" t="n">
        <v>4.18073455307229</v>
      </c>
      <c r="G25" s="3419" t="s">
        <v>2951</v>
      </c>
      <c r="H25" s="3419" t="s">
        <v>2951</v>
      </c>
      <c r="I25" s="3419" t="s">
        <v>2951</v>
      </c>
      <c r="J25" s="3419" t="n">
        <v>9088.270846609881</v>
      </c>
      <c r="K25" s="336"/>
    </row>
    <row r="26" spans="1:11" ht="13" x14ac:dyDescent="0.15">
      <c r="A26" s="1815" t="s">
        <v>1083</v>
      </c>
      <c r="B26" s="3419" t="s">
        <v>2951</v>
      </c>
      <c r="C26" s="3419" t="s">
        <v>2951</v>
      </c>
      <c r="D26" s="3419" t="n">
        <v>267.9800341925698</v>
      </c>
      <c r="E26" s="3419" t="s">
        <v>2951</v>
      </c>
      <c r="F26" s="3419" t="n">
        <v>35.62458141338304</v>
      </c>
      <c r="G26" s="3419" t="n">
        <v>185.654244</v>
      </c>
      <c r="H26" s="3419" t="s">
        <v>2951</v>
      </c>
      <c r="I26" s="3419" t="s">
        <v>2951</v>
      </c>
      <c r="J26" s="3419" t="n">
        <v>489.2588596059528</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2332.6338728</v>
      </c>
      <c r="C28" s="3419" t="n">
        <v>28283.926064076957</v>
      </c>
      <c r="D28" s="3419" t="n">
        <v>20459.341469569903</v>
      </c>
      <c r="E28" s="3416" t="s">
        <v>1185</v>
      </c>
      <c r="F28" s="3416" t="s">
        <v>1185</v>
      </c>
      <c r="G28" s="3416" t="s">
        <v>1185</v>
      </c>
      <c r="H28" s="3416" t="s">
        <v>1185</v>
      </c>
      <c r="I28" s="3416" t="s">
        <v>1185</v>
      </c>
      <c r="J28" s="3419" t="n">
        <v>51075.90140644686</v>
      </c>
      <c r="K28" s="336"/>
    </row>
    <row r="29" spans="1:11" x14ac:dyDescent="0.15">
      <c r="A29" s="1828" t="s">
        <v>1086</v>
      </c>
      <c r="B29" s="3416" t="s">
        <v>1185</v>
      </c>
      <c r="C29" s="3419" t="n">
        <v>24621.402866264085</v>
      </c>
      <c r="D29" s="3416" t="s">
        <v>1185</v>
      </c>
      <c r="E29" s="3416" t="s">
        <v>1185</v>
      </c>
      <c r="F29" s="3416" t="s">
        <v>1185</v>
      </c>
      <c r="G29" s="3416" t="s">
        <v>1185</v>
      </c>
      <c r="H29" s="3416" t="s">
        <v>1185</v>
      </c>
      <c r="I29" s="3416" t="s">
        <v>1185</v>
      </c>
      <c r="J29" s="3419" t="n">
        <v>24621.402866264085</v>
      </c>
      <c r="K29" s="336"/>
    </row>
    <row r="30" spans="1:11" x14ac:dyDescent="0.15">
      <c r="A30" s="1828" t="s">
        <v>510</v>
      </c>
      <c r="B30" s="3416" t="s">
        <v>1185</v>
      </c>
      <c r="C30" s="3419" t="n">
        <v>3632.8305199477913</v>
      </c>
      <c r="D30" s="3419" t="n">
        <v>4001.874801777119</v>
      </c>
      <c r="E30" s="3416" t="s">
        <v>1185</v>
      </c>
      <c r="F30" s="3416" t="s">
        <v>1185</v>
      </c>
      <c r="G30" s="3416" t="s">
        <v>1185</v>
      </c>
      <c r="H30" s="3416" t="s">
        <v>1185</v>
      </c>
      <c r="I30" s="3416" t="s">
        <v>1185</v>
      </c>
      <c r="J30" s="3419" t="n">
        <v>7634.70532172491</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16448.290530603663</v>
      </c>
      <c r="E32" s="3416" t="s">
        <v>1185</v>
      </c>
      <c r="F32" s="3416" t="s">
        <v>1185</v>
      </c>
      <c r="G32" s="3416" t="s">
        <v>1185</v>
      </c>
      <c r="H32" s="3416" t="s">
        <v>1185</v>
      </c>
      <c r="I32" s="3416" t="s">
        <v>1185</v>
      </c>
      <c r="J32" s="3419" t="n">
        <v>16448.290530603663</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29.692677865081</v>
      </c>
      <c r="D34" s="3419" t="n">
        <v>9.1761371891202</v>
      </c>
      <c r="E34" s="3416" t="s">
        <v>1185</v>
      </c>
      <c r="F34" s="3416" t="s">
        <v>1185</v>
      </c>
      <c r="G34" s="3416" t="s">
        <v>1185</v>
      </c>
      <c r="H34" s="3416" t="s">
        <v>1185</v>
      </c>
      <c r="I34" s="3416" t="s">
        <v>1185</v>
      </c>
      <c r="J34" s="3419" t="n">
        <v>38.8688150542012</v>
      </c>
      <c r="K34" s="336"/>
    </row>
    <row r="35" spans="1:11" x14ac:dyDescent="0.15">
      <c r="A35" s="1828" t="s">
        <v>1088</v>
      </c>
      <c r="B35" s="3419" t="n">
        <v>335.6938728</v>
      </c>
      <c r="C35" s="3416" t="s">
        <v>1185</v>
      </c>
      <c r="D35" s="3416" t="s">
        <v>1185</v>
      </c>
      <c r="E35" s="3416" t="s">
        <v>1185</v>
      </c>
      <c r="F35" s="3416" t="s">
        <v>1185</v>
      </c>
      <c r="G35" s="3416" t="s">
        <v>1185</v>
      </c>
      <c r="H35" s="3416" t="s">
        <v>1185</v>
      </c>
      <c r="I35" s="3416" t="s">
        <v>1185</v>
      </c>
      <c r="J35" s="3419" t="n">
        <v>335.6938728</v>
      </c>
      <c r="K35" s="336"/>
    </row>
    <row r="36" spans="1:11" x14ac:dyDescent="0.15">
      <c r="A36" s="1828" t="s">
        <v>1089</v>
      </c>
      <c r="B36" s="3419" t="n">
        <v>1764.4</v>
      </c>
      <c r="C36" s="3416" t="s">
        <v>1185</v>
      </c>
      <c r="D36" s="3416" t="s">
        <v>1185</v>
      </c>
      <c r="E36" s="3416" t="s">
        <v>1185</v>
      </c>
      <c r="F36" s="3416" t="s">
        <v>1185</v>
      </c>
      <c r="G36" s="3416" t="s">
        <v>1185</v>
      </c>
      <c r="H36" s="3416" t="s">
        <v>1185</v>
      </c>
      <c r="I36" s="3416" t="s">
        <v>1185</v>
      </c>
      <c r="J36" s="3419" t="n">
        <v>1764.4</v>
      </c>
      <c r="K36" s="336"/>
    </row>
    <row r="37" spans="1:11" x14ac:dyDescent="0.15">
      <c r="A37" s="1828" t="s">
        <v>1366</v>
      </c>
      <c r="B37" s="3419" t="n">
        <v>232.54000000000002</v>
      </c>
      <c r="C37" s="3416" t="s">
        <v>1185</v>
      </c>
      <c r="D37" s="3416" t="s">
        <v>1185</v>
      </c>
      <c r="E37" s="3416" t="s">
        <v>1185</v>
      </c>
      <c r="F37" s="3416" t="s">
        <v>1185</v>
      </c>
      <c r="G37" s="3416" t="s">
        <v>1185</v>
      </c>
      <c r="H37" s="3416" t="s">
        <v>1185</v>
      </c>
      <c r="I37" s="3416" t="s">
        <v>1185</v>
      </c>
      <c r="J37" s="3419" t="n">
        <v>232.54000000000002</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-22341.334554673485</v>
      </c>
      <c r="C39" s="3419" t="n">
        <v>752.092575</v>
      </c>
      <c r="D39" s="3419" t="n">
        <v>402.751768</v>
      </c>
      <c r="E39" s="3416" t="s">
        <v>1185</v>
      </c>
      <c r="F39" s="3416" t="s">
        <v>1185</v>
      </c>
      <c r="G39" s="3416" t="s">
        <v>1185</v>
      </c>
      <c r="H39" s="3416" t="s">
        <v>1185</v>
      </c>
      <c r="I39" s="3416" t="s">
        <v>1185</v>
      </c>
      <c r="J39" s="3419" t="n">
        <v>-21186.490211673485</v>
      </c>
      <c r="K39" s="336"/>
    </row>
    <row r="40" spans="1:11" x14ac:dyDescent="0.15">
      <c r="A40" s="1828" t="s">
        <v>733</v>
      </c>
      <c r="B40" s="3419" t="n">
        <v>-141980.0215286668</v>
      </c>
      <c r="C40" s="3419" t="n">
        <v>505.748875</v>
      </c>
      <c r="D40" s="3419" t="n">
        <v>282.677734</v>
      </c>
      <c r="E40" s="3416" t="s">
        <v>1185</v>
      </c>
      <c r="F40" s="3416" t="s">
        <v>1185</v>
      </c>
      <c r="G40" s="3416" t="s">
        <v>1185</v>
      </c>
      <c r="H40" s="3416" t="s">
        <v>1185</v>
      </c>
      <c r="I40" s="3416" t="s">
        <v>1185</v>
      </c>
      <c r="J40" s="3419" t="n">
        <v>-141191.5949196668</v>
      </c>
      <c r="K40" s="336"/>
    </row>
    <row r="41" spans="1:11" x14ac:dyDescent="0.15">
      <c r="A41" s="1828" t="s">
        <v>736</v>
      </c>
      <c r="B41" s="3419" t="n">
        <v>-21367.275301133355</v>
      </c>
      <c r="C41" s="3419" t="n">
        <v>103.772525</v>
      </c>
      <c r="D41" s="3419" t="n">
        <v>59.607152</v>
      </c>
      <c r="E41" s="3416" t="s">
        <v>1185</v>
      </c>
      <c r="F41" s="3416" t="s">
        <v>1185</v>
      </c>
      <c r="G41" s="3416" t="s">
        <v>1185</v>
      </c>
      <c r="H41" s="3416" t="s">
        <v>1185</v>
      </c>
      <c r="I41" s="3416" t="s">
        <v>1185</v>
      </c>
      <c r="J41" s="3419" t="n">
        <v>-21203.895624133354</v>
      </c>
      <c r="K41" s="336"/>
    </row>
    <row r="42" spans="1:11" x14ac:dyDescent="0.15">
      <c r="A42" s="1828" t="s">
        <v>740</v>
      </c>
      <c r="B42" s="3419" t="s">
        <v>2947</v>
      </c>
      <c r="C42" s="3419" t="n">
        <v>1.186525</v>
      </c>
      <c r="D42" s="3419" t="n">
        <v>0.366242</v>
      </c>
      <c r="E42" s="3416" t="s">
        <v>1185</v>
      </c>
      <c r="F42" s="3416" t="s">
        <v>1185</v>
      </c>
      <c r="G42" s="3416" t="s">
        <v>1185</v>
      </c>
      <c r="H42" s="3416" t="s">
        <v>1185</v>
      </c>
      <c r="I42" s="3416" t="s">
        <v>1185</v>
      </c>
      <c r="J42" s="3419" t="n">
        <v>1.552767</v>
      </c>
      <c r="K42" s="336"/>
    </row>
    <row r="43" spans="1:11" x14ac:dyDescent="0.15">
      <c r="A43" s="1828" t="s">
        <v>896</v>
      </c>
      <c r="B43" s="3419" t="n">
        <v>3047.6364483333346</v>
      </c>
      <c r="C43" s="3419" t="n">
        <v>13.407</v>
      </c>
      <c r="D43" s="3419" t="n">
        <v>3.716656</v>
      </c>
      <c r="E43" s="3416" t="s">
        <v>1185</v>
      </c>
      <c r="F43" s="3416" t="s">
        <v>1185</v>
      </c>
      <c r="G43" s="3416" t="s">
        <v>1185</v>
      </c>
      <c r="H43" s="3416" t="s">
        <v>1185</v>
      </c>
      <c r="I43" s="3416" t="s">
        <v>1185</v>
      </c>
      <c r="J43" s="3419" t="n">
        <v>3064.7601043333348</v>
      </c>
      <c r="K43" s="336"/>
    </row>
    <row r="44" spans="1:11" x14ac:dyDescent="0.15">
      <c r="A44" s="1828" t="s">
        <v>1115</v>
      </c>
      <c r="B44" s="3419" t="n">
        <v>1521.1229519333338</v>
      </c>
      <c r="C44" s="3419" t="n">
        <v>127.97765</v>
      </c>
      <c r="D44" s="3419" t="n">
        <v>56.383984</v>
      </c>
      <c r="E44" s="3416" t="s">
        <v>1185</v>
      </c>
      <c r="F44" s="3416" t="s">
        <v>1185</v>
      </c>
      <c r="G44" s="3416" t="s">
        <v>1185</v>
      </c>
      <c r="H44" s="3416" t="s">
        <v>1185</v>
      </c>
      <c r="I44" s="3416" t="s">
        <v>1185</v>
      </c>
      <c r="J44" s="3419" t="n">
        <v>1705.4845859333336</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136437.20287486</v>
      </c>
      <c r="C46" s="3416" t="s">
        <v>1185</v>
      </c>
      <c r="D46" s="3416" t="s">
        <v>1185</v>
      </c>
      <c r="E46" s="3416" t="s">
        <v>1185</v>
      </c>
      <c r="F46" s="3416" t="s">
        <v>1185</v>
      </c>
      <c r="G46" s="3416" t="s">
        <v>1185</v>
      </c>
      <c r="H46" s="3416" t="s">
        <v>1185</v>
      </c>
      <c r="I46" s="3416" t="s">
        <v>1185</v>
      </c>
      <c r="J46" s="3419" t="n">
        <v>136437.20287486</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139.18853599042689</v>
      </c>
      <c r="C48" s="3419" t="n">
        <v>18849.644630376926</v>
      </c>
      <c r="D48" s="3419" t="n">
        <v>1374.8853888956576</v>
      </c>
      <c r="E48" s="3416" t="s">
        <v>1185</v>
      </c>
      <c r="F48" s="3416" t="s">
        <v>1185</v>
      </c>
      <c r="G48" s="3416" t="s">
        <v>1185</v>
      </c>
      <c r="H48" s="3416" t="s">
        <v>1185</v>
      </c>
      <c r="I48" s="3416" t="s">
        <v>1185</v>
      </c>
      <c r="J48" s="3419" t="n">
        <v>20363.71855526301</v>
      </c>
      <c r="K48" s="336"/>
    </row>
    <row r="49" spans="1:11" x14ac:dyDescent="0.15">
      <c r="A49" s="1828" t="s">
        <v>2687</v>
      </c>
      <c r="B49" s="3419" t="s">
        <v>2951</v>
      </c>
      <c r="C49" s="3419" t="n">
        <v>17741.854441577696</v>
      </c>
      <c r="D49" s="3416" t="s">
        <v>1185</v>
      </c>
      <c r="E49" s="3416" t="s">
        <v>1185</v>
      </c>
      <c r="F49" s="3416" t="s">
        <v>1185</v>
      </c>
      <c r="G49" s="3416" t="s">
        <v>1185</v>
      </c>
      <c r="H49" s="3416" t="s">
        <v>1185</v>
      </c>
      <c r="I49" s="3416" t="s">
        <v>1185</v>
      </c>
      <c r="J49" s="3419" t="n">
        <v>17741.854441577696</v>
      </c>
      <c r="K49" s="336"/>
    </row>
    <row r="50" spans="1:11" x14ac:dyDescent="0.15">
      <c r="A50" s="1828" t="s">
        <v>989</v>
      </c>
      <c r="B50" s="3416" t="s">
        <v>1185</v>
      </c>
      <c r="C50" s="3419" t="n">
        <v>140.70831417364425</v>
      </c>
      <c r="D50" s="3419" t="n">
        <v>155.21367865674557</v>
      </c>
      <c r="E50" s="3416" t="s">
        <v>1185</v>
      </c>
      <c r="F50" s="3416" t="s">
        <v>1185</v>
      </c>
      <c r="G50" s="3416" t="s">
        <v>1185</v>
      </c>
      <c r="H50" s="3416" t="s">
        <v>1185</v>
      </c>
      <c r="I50" s="3416" t="s">
        <v>1185</v>
      </c>
      <c r="J50" s="3419" t="n">
        <v>295.9219928303898</v>
      </c>
      <c r="K50" s="336"/>
    </row>
    <row r="51" spans="1:11" ht="13" x14ac:dyDescent="0.15">
      <c r="A51" s="1853" t="s">
        <v>993</v>
      </c>
      <c r="B51" s="3419" t="n">
        <v>103.99117772326021</v>
      </c>
      <c r="C51" s="3419" t="n">
        <v>0.74460483230975</v>
      </c>
      <c r="D51" s="3419" t="n">
        <v>69.39188871528094</v>
      </c>
      <c r="E51" s="3416" t="s">
        <v>1185</v>
      </c>
      <c r="F51" s="3416" t="s">
        <v>1185</v>
      </c>
      <c r="G51" s="3416" t="s">
        <v>1185</v>
      </c>
      <c r="H51" s="3416" t="s">
        <v>1185</v>
      </c>
      <c r="I51" s="3416" t="s">
        <v>1185</v>
      </c>
      <c r="J51" s="3419" t="n">
        <v>174.1276712708509</v>
      </c>
      <c r="K51" s="336"/>
    </row>
    <row r="52" spans="1:11" x14ac:dyDescent="0.15">
      <c r="A52" s="1828" t="s">
        <v>1118</v>
      </c>
      <c r="B52" s="3416" t="s">
        <v>1185</v>
      </c>
      <c r="C52" s="3419" t="n">
        <v>966.3372697932767</v>
      </c>
      <c r="D52" s="3419" t="n">
        <v>1150.279821523631</v>
      </c>
      <c r="E52" s="3416" t="s">
        <v>1185</v>
      </c>
      <c r="F52" s="3416" t="s">
        <v>1185</v>
      </c>
      <c r="G52" s="3416" t="s">
        <v>1185</v>
      </c>
      <c r="H52" s="3416" t="s">
        <v>1185</v>
      </c>
      <c r="I52" s="3416" t="s">
        <v>1185</v>
      </c>
      <c r="J52" s="3419" t="n">
        <v>2116.6170913169076</v>
      </c>
      <c r="K52" s="336"/>
    </row>
    <row r="53" spans="1:11" x14ac:dyDescent="0.15">
      <c r="A53" s="1828" t="s">
        <v>1208</v>
      </c>
      <c r="B53" s="3419" t="n">
        <v>35.19735826716667</v>
      </c>
      <c r="C53" s="3419" t="s">
        <v>2943</v>
      </c>
      <c r="D53" s="3419" t="s">
        <v>2943</v>
      </c>
      <c r="E53" s="3416" t="s">
        <v>1185</v>
      </c>
      <c r="F53" s="3416" t="s">
        <v>1185</v>
      </c>
      <c r="G53" s="3416" t="s">
        <v>1185</v>
      </c>
      <c r="H53" s="3416" t="s">
        <v>1185</v>
      </c>
      <c r="I53" s="3416" t="s">
        <v>1185</v>
      </c>
      <c r="J53" s="3419" t="n">
        <v>35.19735826716667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18513.966819944988</v>
      </c>
      <c r="C57" s="3419" t="n">
        <v>19.0111351695615</v>
      </c>
      <c r="D57" s="3419" t="n">
        <v>149.66740158235132</v>
      </c>
      <c r="E57" s="3416" t="s">
        <v>1185</v>
      </c>
      <c r="F57" s="3416" t="s">
        <v>1185</v>
      </c>
      <c r="G57" s="3416" t="s">
        <v>1185</v>
      </c>
      <c r="H57" s="3416" t="s">
        <v>1185</v>
      </c>
      <c r="I57" s="3416" t="s">
        <v>1185</v>
      </c>
      <c r="J57" s="3419" t="n">
        <v>18682.6453566969</v>
      </c>
      <c r="K57" s="26"/>
    </row>
    <row r="58" spans="1:11" x14ac:dyDescent="0.15">
      <c r="A58" s="1860" t="s">
        <v>61</v>
      </c>
      <c r="B58" s="3419" t="n">
        <v>10579.220416229877</v>
      </c>
      <c r="C58" s="3419" t="n">
        <v>0.80331564568725</v>
      </c>
      <c r="D58" s="3419" t="n">
        <v>87.6567705181836</v>
      </c>
      <c r="E58" s="3416" t="s">
        <v>1185</v>
      </c>
      <c r="F58" s="3416" t="s">
        <v>1185</v>
      </c>
      <c r="G58" s="3416" t="s">
        <v>1185</v>
      </c>
      <c r="H58" s="3416" t="s">
        <v>1185</v>
      </c>
      <c r="I58" s="3416" t="s">
        <v>1185</v>
      </c>
      <c r="J58" s="3419" t="n">
        <v>10667.680502393747</v>
      </c>
      <c r="K58" s="26"/>
    </row>
    <row r="59" spans="1:11" x14ac:dyDescent="0.15">
      <c r="A59" s="1860" t="s">
        <v>62</v>
      </c>
      <c r="B59" s="3419" t="n">
        <v>7934.74640371511</v>
      </c>
      <c r="C59" s="3419" t="n">
        <v>18.20781952387425</v>
      </c>
      <c r="D59" s="3419" t="n">
        <v>62.01063106416772</v>
      </c>
      <c r="E59" s="3416" t="s">
        <v>1185</v>
      </c>
      <c r="F59" s="3416" t="s">
        <v>1185</v>
      </c>
      <c r="G59" s="3416" t="s">
        <v>1185</v>
      </c>
      <c r="H59" s="3416" t="s">
        <v>1185</v>
      </c>
      <c r="I59" s="3416" t="s">
        <v>1185</v>
      </c>
      <c r="J59" s="3419" t="n">
        <v>8014.964854303152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60598.177327264246</v>
      </c>
      <c r="C61" s="3416" t="s">
        <v>1185</v>
      </c>
      <c r="D61" s="3416" t="s">
        <v>1185</v>
      </c>
      <c r="E61" s="3416" t="s">
        <v>1185</v>
      </c>
      <c r="F61" s="3416" t="s">
        <v>1185</v>
      </c>
      <c r="G61" s="3416" t="s">
        <v>1185</v>
      </c>
      <c r="H61" s="3416" t="s">
        <v>1185</v>
      </c>
      <c r="I61" s="3416" t="s">
        <v>1185</v>
      </c>
      <c r="J61" s="3419" t="n">
        <v>60598.177327264246</v>
      </c>
      <c r="K61" s="26"/>
    </row>
    <row r="62" spans="1:11" x14ac:dyDescent="0.15">
      <c r="A62" s="1810" t="s">
        <v>66</v>
      </c>
      <c r="B62" s="3419" t="s">
        <v>2951</v>
      </c>
      <c r="C62" s="3416" t="s">
        <v>1185</v>
      </c>
      <c r="D62" s="3416" t="s">
        <v>1185</v>
      </c>
      <c r="E62" s="3416" t="s">
        <v>1185</v>
      </c>
      <c r="F62" s="3416" t="s">
        <v>1185</v>
      </c>
      <c r="G62" s="3416" t="s">
        <v>1185</v>
      </c>
      <c r="H62" s="3416" t="s">
        <v>1185</v>
      </c>
      <c r="I62" s="3416" t="s">
        <v>1185</v>
      </c>
      <c r="J62" s="3419" t="s">
        <v>2951</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657.856981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716370.500321952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695184.0101102786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695841.8670912785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3340</v>
      </c>
      <c r="F7" s="3419" t="s">
        <v>3341</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3342</v>
      </c>
      <c r="C8" s="3419" t="s">
        <v>3343</v>
      </c>
      <c r="D8" s="3419" t="s">
        <v>3344</v>
      </c>
      <c r="E8" s="3419" t="s">
        <v>3340</v>
      </c>
      <c r="F8" s="3419" t="s">
        <v>3344</v>
      </c>
      <c r="G8" s="3419" t="s">
        <v>3340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3343</v>
      </c>
      <c r="D9" s="3419" t="s">
        <v>3345</v>
      </c>
      <c r="E9" s="3419" t="s">
        <v>3343</v>
      </c>
      <c r="F9" s="3419" t="s">
        <v>3345</v>
      </c>
      <c r="G9" s="3419" t="s">
        <v>3343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3342</v>
      </c>
      <c r="C10" s="3419" t="s">
        <v>3343</v>
      </c>
      <c r="D10" s="3419" t="s">
        <v>3346</v>
      </c>
      <c r="E10" s="3419" t="s">
        <v>3343</v>
      </c>
      <c r="F10" s="3419" t="s">
        <v>3346</v>
      </c>
      <c r="G10" s="3419" t="s">
        <v>3343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3342</v>
      </c>
      <c r="C11" s="3419" t="s">
        <v>3343</v>
      </c>
      <c r="D11" s="3419" t="s">
        <v>3344</v>
      </c>
      <c r="E11" s="3419" t="s">
        <v>3340</v>
      </c>
      <c r="F11" s="3419" t="s">
        <v>3344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3342</v>
      </c>
      <c r="C12" s="3419" t="s">
        <v>3343</v>
      </c>
      <c r="D12" s="3419" t="s">
        <v>3344</v>
      </c>
      <c r="E12" s="3419" t="s">
        <v>3340</v>
      </c>
      <c r="F12" s="3419" t="s">
        <v>3344</v>
      </c>
      <c r="G12" s="3419" t="s">
        <v>3340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3342</v>
      </c>
      <c r="C13" s="3419" t="s">
        <v>3343</v>
      </c>
      <c r="D13" s="3419" t="s">
        <v>3347</v>
      </c>
      <c r="E13" s="3419" t="s">
        <v>3340</v>
      </c>
      <c r="F13" s="3419" t="s">
        <v>3347</v>
      </c>
      <c r="G13" s="3419" t="s">
        <v>3340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3343</v>
      </c>
      <c r="C14" s="3419" t="s">
        <v>3343</v>
      </c>
      <c r="D14" s="3419" t="s">
        <v>3343</v>
      </c>
      <c r="E14" s="3419" t="s">
        <v>3343</v>
      </c>
      <c r="F14" s="3419" t="s">
        <v>3343</v>
      </c>
      <c r="G14" s="3419" t="s">
        <v>3343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3343</v>
      </c>
      <c r="E15" s="3419" t="s">
        <v>3343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3343</v>
      </c>
      <c r="C16" s="3419" t="s">
        <v>3343</v>
      </c>
      <c r="D16" s="3419" t="s">
        <v>3343</v>
      </c>
      <c r="E16" s="3419" t="s">
        <v>3343</v>
      </c>
      <c r="F16" s="3419" t="s">
        <v>3343</v>
      </c>
      <c r="G16" s="3419" t="s">
        <v>3343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3348</v>
      </c>
      <c r="C17" s="3419" t="s">
        <v>3348</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3349</v>
      </c>
      <c r="C18" s="3419" t="s">
        <v>3350</v>
      </c>
      <c r="D18" s="3419" t="s">
        <v>3349</v>
      </c>
      <c r="E18" s="3419" t="s">
        <v>3351</v>
      </c>
      <c r="F18" s="3419" t="s">
        <v>3352</v>
      </c>
      <c r="G18" s="3419" t="s">
        <v>3353</v>
      </c>
      <c r="H18" s="3419" t="s">
        <v>3354</v>
      </c>
      <c r="I18" s="3419" t="s">
        <v>3340</v>
      </c>
      <c r="J18" s="3419" t="s">
        <v>3349</v>
      </c>
      <c r="K18" s="3419" t="s">
        <v>3353</v>
      </c>
      <c r="L18" s="3419" t="s">
        <v>3355</v>
      </c>
      <c r="M18" s="3419" t="s">
        <v>3353</v>
      </c>
      <c r="N18" s="3419" t="s">
        <v>1185</v>
      </c>
      <c r="O18" s="3419" t="s">
        <v>1185</v>
      </c>
      <c r="P18" s="3419" t="s">
        <v>3345</v>
      </c>
      <c r="Q18" s="3419" t="s">
        <v>3348</v>
      </c>
    </row>
    <row r="19" spans="1:17" ht="12" customHeight="1" x14ac:dyDescent="0.15">
      <c r="A19" s="1804" t="s">
        <v>359</v>
      </c>
      <c r="B19" s="3419" t="s">
        <v>3354</v>
      </c>
      <c r="C19" s="3419" t="s">
        <v>3340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3354</v>
      </c>
      <c r="C20" s="3419" t="s">
        <v>3350</v>
      </c>
      <c r="D20" s="3419" t="s">
        <v>3349</v>
      </c>
      <c r="E20" s="3419" t="s">
        <v>3353</v>
      </c>
      <c r="F20" s="3419" t="s">
        <v>3349</v>
      </c>
      <c r="G20" s="3419" t="s">
        <v>3356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3355</v>
      </c>
      <c r="C21" s="3419" t="s">
        <v>3356</v>
      </c>
      <c r="D21" s="3419" t="s">
        <v>3357</v>
      </c>
      <c r="E21" s="3419" t="s">
        <v>3044</v>
      </c>
      <c r="F21" s="3419" t="s">
        <v>1185</v>
      </c>
      <c r="G21" s="3419" t="s">
        <v>1185</v>
      </c>
      <c r="H21" s="3419" t="s">
        <v>1185</v>
      </c>
      <c r="I21" s="3419" t="s">
        <v>1185</v>
      </c>
      <c r="J21" s="3419" t="s">
        <v>3355</v>
      </c>
      <c r="K21" s="3419" t="s">
        <v>3356</v>
      </c>
      <c r="L21" s="3419" t="s">
        <v>3358</v>
      </c>
      <c r="M21" s="3419" t="s">
        <v>3359</v>
      </c>
      <c r="N21" s="3419" t="s">
        <v>1185</v>
      </c>
      <c r="O21" s="3419" t="s">
        <v>1185</v>
      </c>
      <c r="P21" s="3419" t="s">
        <v>1185</v>
      </c>
      <c r="Q21" s="3419" t="s">
        <v>1185</v>
      </c>
    </row>
    <row r="22" spans="1:17" ht="12" customHeight="1" x14ac:dyDescent="0.15">
      <c r="A22" s="1815" t="s">
        <v>1110</v>
      </c>
      <c r="B22" s="3419" t="s">
        <v>3354</v>
      </c>
      <c r="C22" s="3419" t="s">
        <v>3340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3360</v>
      </c>
      <c r="L23" s="3419" t="s">
        <v>3345</v>
      </c>
      <c r="M23" s="3419" t="s">
        <v>3353</v>
      </c>
      <c r="N23" s="3419" t="s">
        <v>1185</v>
      </c>
      <c r="O23" s="3419" t="s">
        <v>1185</v>
      </c>
      <c r="P23" s="3419" t="s">
        <v>3345</v>
      </c>
      <c r="Q23" s="3419" t="s">
        <v>3348</v>
      </c>
    </row>
    <row r="24" spans="1:17" ht="13.5" customHeight="1" x14ac:dyDescent="0.15">
      <c r="A24" s="1815" t="s">
        <v>1112</v>
      </c>
      <c r="B24" s="3416" t="s">
        <v>1185</v>
      </c>
      <c r="C24" s="3416" t="s">
        <v>1185</v>
      </c>
      <c r="D24" s="3416" t="s">
        <v>1185</v>
      </c>
      <c r="E24" s="3416" t="s">
        <v>1185</v>
      </c>
      <c r="F24" s="3416" t="s">
        <v>1185</v>
      </c>
      <c r="G24" s="3416" t="s">
        <v>1185</v>
      </c>
      <c r="H24" s="3419" t="s">
        <v>3354</v>
      </c>
      <c r="I24" s="3419" t="s">
        <v>3340</v>
      </c>
      <c r="J24" s="3419" t="s">
        <v>3354</v>
      </c>
      <c r="K24" s="3419" t="s">
        <v>3348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3361</v>
      </c>
      <c r="G25" s="3419" t="s">
        <v>3348</v>
      </c>
      <c r="H25" s="3419" t="s">
        <v>1185</v>
      </c>
      <c r="I25" s="3419" t="s">
        <v>1185</v>
      </c>
      <c r="J25" s="3419" t="s">
        <v>3357</v>
      </c>
      <c r="K25" s="3419" t="s">
        <v>3348</v>
      </c>
      <c r="L25" s="3419" t="s">
        <v>3358</v>
      </c>
      <c r="M25" s="3419" t="s">
        <v>3359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3348</v>
      </c>
      <c r="D7" s="3419" t="s">
        <v>3354</v>
      </c>
      <c r="E7" s="3419" t="s">
        <v>3340</v>
      </c>
      <c r="F7" s="3419" t="s">
        <v>3354</v>
      </c>
      <c r="G7" s="3419" t="s">
        <v>3340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3354</v>
      </c>
      <c r="E8" s="3419" t="s">
        <v>3340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3354</v>
      </c>
      <c r="E9" s="3419" t="s">
        <v>3340</v>
      </c>
      <c r="F9" s="3419" t="s">
        <v>3354</v>
      </c>
      <c r="G9" s="3419" t="s">
        <v>3348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3354</v>
      </c>
      <c r="G11" s="3419" t="s">
        <v>3340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3348</v>
      </c>
      <c r="F13" s="3419" t="s">
        <v>3357</v>
      </c>
      <c r="G13" s="3419" t="s">
        <v>3348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3348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3362</v>
      </c>
      <c r="D18" s="3419" t="s">
        <v>3363</v>
      </c>
      <c r="E18" s="3419" t="s">
        <v>3340</v>
      </c>
      <c r="F18" s="3419" t="s">
        <v>3363</v>
      </c>
      <c r="G18" s="3419" t="s">
        <v>3340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3362</v>
      </c>
      <c r="D19" s="3419" t="s">
        <v>3354</v>
      </c>
      <c r="E19" s="3419" t="s">
        <v>3340</v>
      </c>
      <c r="F19" s="3419" t="s">
        <v>3354</v>
      </c>
      <c r="G19" s="3419" t="s">
        <v>3340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3362</v>
      </c>
      <c r="D20" s="3419" t="s">
        <v>3345</v>
      </c>
      <c r="E20" s="3419" t="s">
        <v>3343</v>
      </c>
      <c r="F20" s="3419" t="s">
        <v>3342</v>
      </c>
      <c r="G20" s="3419" t="s">
        <v>3343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3348</v>
      </c>
      <c r="F21" s="3419" t="s">
        <v>3357</v>
      </c>
      <c r="G21" s="3419" t="s">
        <v>3348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3364</v>
      </c>
      <c r="D22" s="3419" t="s">
        <v>3342</v>
      </c>
      <c r="E22" s="3419" t="s">
        <v>3343</v>
      </c>
      <c r="F22" s="3419" t="s">
        <v>3342</v>
      </c>
      <c r="G22" s="3419" t="s">
        <v>3340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3364</v>
      </c>
      <c r="D23" s="3419" t="s">
        <v>3345</v>
      </c>
      <c r="E23" s="3419" t="s">
        <v>3343</v>
      </c>
      <c r="F23" s="3419" t="s">
        <v>3345</v>
      </c>
      <c r="G23" s="3419" t="s">
        <v>3343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3365</v>
      </c>
      <c r="C25" s="3419" t="s">
        <v>3343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3366</v>
      </c>
      <c r="C27" s="3419" t="s">
        <v>3367</v>
      </c>
      <c r="D27" s="3419" t="s">
        <v>3366</v>
      </c>
      <c r="E27" s="3419" t="s">
        <v>3350</v>
      </c>
      <c r="F27" s="3419" t="s">
        <v>3368</v>
      </c>
      <c r="G27" s="3419" t="s">
        <v>3350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3343</v>
      </c>
      <c r="E28" s="3419" t="s">
        <v>3343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3358</v>
      </c>
      <c r="E29" s="3419" t="s">
        <v>3359</v>
      </c>
      <c r="F29" s="3419" t="s">
        <v>3358</v>
      </c>
      <c r="G29" s="3419" t="s">
        <v>3359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3355</v>
      </c>
      <c r="C30" s="3419" t="s">
        <v>3369</v>
      </c>
      <c r="D30" s="3419" t="s">
        <v>3355</v>
      </c>
      <c r="E30" s="3419" t="s">
        <v>3370</v>
      </c>
      <c r="F30" s="3419" t="s">
        <v>3355</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3353</v>
      </c>
      <c r="F31" s="3419" t="s">
        <v>3372</v>
      </c>
      <c r="G31" s="3419" t="s">
        <v>3360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3359</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2340985.545109743</v>
      </c>
      <c r="C9" s="3418" t="s">
        <v>2953</v>
      </c>
      <c r="D9" s="3416" t="s">
        <v>1185</v>
      </c>
      <c r="E9" s="3416" t="s">
        <v>1185</v>
      </c>
      <c r="F9" s="3416" t="s">
        <v>1185</v>
      </c>
      <c r="G9" s="3418" t="n">
        <v>155450.3760630228</v>
      </c>
      <c r="H9" s="3418" t="n">
        <v>31.35355454187902</v>
      </c>
      <c r="I9" s="3418" t="n">
        <v>12.15558513540433</v>
      </c>
      <c r="J9" s="26"/>
    </row>
    <row r="10" spans="1:10" ht="12" customHeight="1" x14ac:dyDescent="0.15">
      <c r="A10" s="844" t="s">
        <v>87</v>
      </c>
      <c r="B10" s="3418" t="n">
        <v>2162307.085853489</v>
      </c>
      <c r="C10" s="3418" t="s">
        <v>2953</v>
      </c>
      <c r="D10" s="3418" t="n">
        <v>69.31301917882891</v>
      </c>
      <c r="E10" s="3418" t="n">
        <v>11.2611189967597</v>
      </c>
      <c r="F10" s="3418" t="n">
        <v>5.32855281669332</v>
      </c>
      <c r="G10" s="3418" t="n">
        <v>149876.03251228054</v>
      </c>
      <c r="H10" s="3418" t="n">
        <v>24.34999740133284</v>
      </c>
      <c r="I10" s="3418" t="n">
        <v>11.52196751288053</v>
      </c>
      <c r="J10" s="26"/>
    </row>
    <row r="11" spans="1:10" ht="12" customHeight="1" x14ac:dyDescent="0.15">
      <c r="A11" s="844" t="s">
        <v>88</v>
      </c>
      <c r="B11" s="3418" t="s">
        <v>2945</v>
      </c>
      <c r="C11" s="3418" t="s">
        <v>2953</v>
      </c>
      <c r="D11" s="3418" t="s">
        <v>2945</v>
      </c>
      <c r="E11" s="3418" t="s">
        <v>2945</v>
      </c>
      <c r="F11" s="3418" t="s">
        <v>2945</v>
      </c>
      <c r="G11" s="3418" t="s">
        <v>2945</v>
      </c>
      <c r="H11" s="3418" t="s">
        <v>2945</v>
      </c>
      <c r="I11" s="3418" t="s">
        <v>2945</v>
      </c>
      <c r="J11" s="26"/>
    </row>
    <row r="12" spans="1:10" ht="12" customHeight="1" x14ac:dyDescent="0.15">
      <c r="A12" s="844" t="s">
        <v>89</v>
      </c>
      <c r="B12" s="3418" t="n">
        <v>110968.46071998749</v>
      </c>
      <c r="C12" s="3418" t="s">
        <v>2953</v>
      </c>
      <c r="D12" s="3418" t="n">
        <v>50.23358452099536</v>
      </c>
      <c r="E12" s="3418" t="n">
        <v>50.72826261938073</v>
      </c>
      <c r="F12" s="3418" t="n">
        <v>1.32426921929711</v>
      </c>
      <c r="G12" s="3418" t="n">
        <v>5574.3435507422455</v>
      </c>
      <c r="H12" s="3418" t="n">
        <v>5.62923721787196</v>
      </c>
      <c r="I12" s="3418" t="n">
        <v>0.14695211684426</v>
      </c>
      <c r="J12" s="26"/>
    </row>
    <row r="13" spans="1:10" ht="12" customHeight="1" x14ac:dyDescent="0.15">
      <c r="A13" s="844" t="s">
        <v>103</v>
      </c>
      <c r="B13" s="3418" t="s">
        <v>2945</v>
      </c>
      <c r="C13" s="3418" t="s">
        <v>2953</v>
      </c>
      <c r="D13" s="3418" t="s">
        <v>2945</v>
      </c>
      <c r="E13" s="3418" t="s">
        <v>2945</v>
      </c>
      <c r="F13" s="3418" t="s">
        <v>2945</v>
      </c>
      <c r="G13" s="3418" t="s">
        <v>2945</v>
      </c>
      <c r="H13" s="3418" t="s">
        <v>2945</v>
      </c>
      <c r="I13" s="3418" t="s">
        <v>2945</v>
      </c>
      <c r="J13" s="26"/>
    </row>
    <row r="14" spans="1:10" ht="13.5" customHeight="1" x14ac:dyDescent="0.15">
      <c r="A14" s="844" t="s">
        <v>104</v>
      </c>
      <c r="B14" s="3418" t="n">
        <v>67709.99853626621</v>
      </c>
      <c r="C14" s="3418" t="s">
        <v>2953</v>
      </c>
      <c r="D14" s="3418" t="n">
        <v>65.52289956193425</v>
      </c>
      <c r="E14" s="3418" t="n">
        <v>20.29714890538831</v>
      </c>
      <c r="F14" s="3418" t="n">
        <v>7.18749839314908</v>
      </c>
      <c r="G14" s="3418" t="n">
        <v>4436.555433430486</v>
      </c>
      <c r="H14" s="3418" t="n">
        <v>1.37431992267422</v>
      </c>
      <c r="I14" s="3418" t="n">
        <v>0.48666550567954</v>
      </c>
      <c r="J14" s="26"/>
    </row>
    <row r="15" spans="1:10" ht="12" customHeight="1" x14ac:dyDescent="0.15">
      <c r="A15" s="892" t="s">
        <v>1955</v>
      </c>
      <c r="B15" s="3418" t="n">
        <v>106398.6221458572</v>
      </c>
      <c r="C15" s="3418" t="s">
        <v>2953</v>
      </c>
      <c r="D15" s="3416" t="s">
        <v>1185</v>
      </c>
      <c r="E15" s="3416" t="s">
        <v>1185</v>
      </c>
      <c r="F15" s="3416" t="s">
        <v>1185</v>
      </c>
      <c r="G15" s="3418" t="n">
        <v>7284.423051546247</v>
      </c>
      <c r="H15" s="3418" t="n">
        <v>0.23271448796496</v>
      </c>
      <c r="I15" s="3418" t="n">
        <v>0.21491371365013</v>
      </c>
      <c r="J15" s="26"/>
    </row>
    <row r="16" spans="1:10" ht="12" customHeight="1" x14ac:dyDescent="0.15">
      <c r="A16" s="844" t="s">
        <v>107</v>
      </c>
      <c r="B16" s="3415" t="n">
        <v>2548.6386108638044</v>
      </c>
      <c r="C16" s="3418" t="s">
        <v>2953</v>
      </c>
      <c r="D16" s="3418" t="n">
        <v>69.37350835322195</v>
      </c>
      <c r="E16" s="3418" t="n">
        <v>65.33412887828145</v>
      </c>
      <c r="F16" s="3418" t="n">
        <v>6.86157517899838</v>
      </c>
      <c r="G16" s="3415" t="n">
        <v>176.80800196010412</v>
      </c>
      <c r="H16" s="3415" t="n">
        <v>0.16651308346634</v>
      </c>
      <c r="I16" s="3415" t="n">
        <v>0.01748767543254</v>
      </c>
      <c r="J16" s="26"/>
    </row>
    <row r="17" spans="1:10" ht="12" customHeight="1" x14ac:dyDescent="0.15">
      <c r="A17" s="844" t="s">
        <v>108</v>
      </c>
      <c r="B17" s="3415" t="n">
        <v>103849.98353499339</v>
      </c>
      <c r="C17" s="3418" t="s">
        <v>2953</v>
      </c>
      <c r="D17" s="3418" t="n">
        <v>68.44117647058802</v>
      </c>
      <c r="E17" s="3418" t="n">
        <v>0.63747149729988</v>
      </c>
      <c r="F17" s="3418" t="n">
        <v>1.90106951871654</v>
      </c>
      <c r="G17" s="3415" t="n">
        <v>7107.615049586143</v>
      </c>
      <c r="H17" s="3415" t="n">
        <v>0.06620140449862</v>
      </c>
      <c r="I17" s="3415" t="n">
        <v>0.19742603821759</v>
      </c>
      <c r="J17" s="26"/>
    </row>
    <row r="18" spans="1:10" ht="12" customHeight="1" x14ac:dyDescent="0.15">
      <c r="A18" s="844" t="s">
        <v>65</v>
      </c>
      <c r="B18" s="3415" t="s">
        <v>2945</v>
      </c>
      <c r="C18" s="3418" t="s">
        <v>2953</v>
      </c>
      <c r="D18" s="3418" t="s">
        <v>2945</v>
      </c>
      <c r="E18" s="3418" t="s">
        <v>2945</v>
      </c>
      <c r="F18" s="3418" t="s">
        <v>2945</v>
      </c>
      <c r="G18" s="3415" t="s">
        <v>2945</v>
      </c>
      <c r="H18" s="3415" t="s">
        <v>2945</v>
      </c>
      <c r="I18" s="3415" t="s">
        <v>2945</v>
      </c>
      <c r="J18" s="26"/>
    </row>
    <row r="19" spans="1:10" ht="12" customHeight="1" x14ac:dyDescent="0.15">
      <c r="A19" s="893" t="s">
        <v>1956</v>
      </c>
      <c r="B19" s="3418" t="n">
        <v>1893541.9914412007</v>
      </c>
      <c r="C19" s="3418" t="s">
        <v>2953</v>
      </c>
      <c r="D19" s="3416" t="s">
        <v>1185</v>
      </c>
      <c r="E19" s="3416" t="s">
        <v>1185</v>
      </c>
      <c r="F19" s="3416" t="s">
        <v>1185</v>
      </c>
      <c r="G19" s="3418" t="n">
        <v>126938.32033378475</v>
      </c>
      <c r="H19" s="3418" t="n">
        <v>8.42570120765497</v>
      </c>
      <c r="I19" s="3418" t="n">
        <v>8.98892239302026</v>
      </c>
      <c r="J19" s="26"/>
    </row>
    <row r="20" spans="1:10" ht="12" customHeight="1" x14ac:dyDescent="0.15">
      <c r="A20" s="844" t="s">
        <v>109</v>
      </c>
      <c r="B20" s="3418" t="n">
        <v>1196132.4203759306</v>
      </c>
      <c r="C20" s="3418" t="s">
        <v>2953</v>
      </c>
      <c r="D20" s="3418" t="n">
        <v>68.97757847533632</v>
      </c>
      <c r="E20" s="3418" t="n">
        <v>5.10940684702755</v>
      </c>
      <c r="F20" s="3418" t="n">
        <v>5.12328818200744</v>
      </c>
      <c r="G20" s="3418" t="n">
        <v>82506.31789337473</v>
      </c>
      <c r="H20" s="3418" t="n">
        <v>6.11152717862042</v>
      </c>
      <c r="I20" s="3418" t="n">
        <v>6.12813109342796</v>
      </c>
      <c r="J20" s="26"/>
    </row>
    <row r="21" spans="1:10" ht="12" customHeight="1" x14ac:dyDescent="0.15">
      <c r="A21" s="844" t="s">
        <v>110</v>
      </c>
      <c r="B21" s="3418" t="n">
        <v>634684.7116715317</v>
      </c>
      <c r="C21" s="3418" t="s">
        <v>2953</v>
      </c>
      <c r="D21" s="3418" t="n">
        <v>69.89569752281616</v>
      </c>
      <c r="E21" s="3418" t="n">
        <v>2.89603393222066</v>
      </c>
      <c r="F21" s="3418" t="n">
        <v>3.83713850753908</v>
      </c>
      <c r="G21" s="3418" t="n">
        <v>44361.730629349164</v>
      </c>
      <c r="H21" s="3418" t="n">
        <v>1.83806846126244</v>
      </c>
      <c r="I21" s="3418" t="n">
        <v>2.43537314730117</v>
      </c>
      <c r="J21" s="26"/>
    </row>
    <row r="22" spans="1:10" ht="12.75" customHeight="1" x14ac:dyDescent="0.15">
      <c r="A22" s="844" t="s">
        <v>111</v>
      </c>
      <c r="B22" s="3418" t="n">
        <v>305.5798857062934</v>
      </c>
      <c r="C22" s="3418" t="s">
        <v>2953</v>
      </c>
      <c r="D22" s="3418" t="n">
        <v>59.85776372975108</v>
      </c>
      <c r="E22" s="3418" t="n">
        <v>25.28644804424986</v>
      </c>
      <c r="F22" s="3418" t="n">
        <v>1.10628210194084</v>
      </c>
      <c r="G22" s="3418" t="n">
        <v>18.29132859917165</v>
      </c>
      <c r="H22" s="3418" t="n">
        <v>0.00772702990328</v>
      </c>
      <c r="I22" s="3418" t="n">
        <v>3.3805755827E-4</v>
      </c>
      <c r="J22" s="26"/>
    </row>
    <row r="23" spans="1:10" ht="12.75" customHeight="1" x14ac:dyDescent="0.15">
      <c r="A23" s="844" t="s">
        <v>1957</v>
      </c>
      <c r="B23" s="3418" t="n">
        <v>552.6046035513612</v>
      </c>
      <c r="C23" s="3418" t="s">
        <v>2953</v>
      </c>
      <c r="D23" s="3416" t="s">
        <v>1185</v>
      </c>
      <c r="E23" s="3416" t="s">
        <v>1185</v>
      </c>
      <c r="F23" s="3416" t="s">
        <v>1185</v>
      </c>
      <c r="G23" s="3418" t="n">
        <v>38.83311827457857</v>
      </c>
      <c r="H23" s="3418" t="n">
        <v>0.00174628699675</v>
      </c>
      <c r="I23" s="3418" t="n">
        <v>0.00230510343163</v>
      </c>
      <c r="J23" s="26"/>
    </row>
    <row r="24" spans="1:10" ht="12" customHeight="1" x14ac:dyDescent="0.15">
      <c r="A24" s="844" t="s">
        <v>89</v>
      </c>
      <c r="B24" s="3418" t="n">
        <v>268.0678361097428</v>
      </c>
      <c r="C24" s="3418" t="s">
        <v>2953</v>
      </c>
      <c r="D24" s="3418" t="n">
        <v>49.04491481672692</v>
      </c>
      <c r="E24" s="3418" t="n">
        <v>227.1553949406348</v>
      </c>
      <c r="F24" s="3418" t="n">
        <v>1.54878678369318</v>
      </c>
      <c r="G24" s="3418" t="n">
        <v>13.14736418710665</v>
      </c>
      <c r="H24" s="3418" t="n">
        <v>0.06089305518239</v>
      </c>
      <c r="I24" s="3418" t="n">
        <v>4.151799217E-4</v>
      </c>
      <c r="J24" s="26"/>
    </row>
    <row r="25" spans="1:10" ht="12.75" customHeight="1" x14ac:dyDescent="0.15">
      <c r="A25" s="844" t="s">
        <v>104</v>
      </c>
      <c r="B25" s="3418" t="n">
        <v>61598.60706837116</v>
      </c>
      <c r="C25" s="3418" t="s">
        <v>2953</v>
      </c>
      <c r="D25" s="3418" t="n">
        <v>65.39366577775147</v>
      </c>
      <c r="E25" s="3418" t="n">
        <v>6.58682419943914</v>
      </c>
      <c r="F25" s="3418" t="n">
        <v>6.85664549055035</v>
      </c>
      <c r="G25" s="3418" t="n">
        <v>4028.158723004103</v>
      </c>
      <c r="H25" s="3418" t="n">
        <v>0.40573919568969</v>
      </c>
      <c r="I25" s="3418" t="n">
        <v>0.42235981137953</v>
      </c>
      <c r="J25" s="26"/>
    </row>
    <row r="26" spans="1:10" ht="12" customHeight="1" x14ac:dyDescent="0.15">
      <c r="A26" s="844" t="s">
        <v>1958</v>
      </c>
      <c r="B26" s="3418" t="s">
        <v>2945</v>
      </c>
      <c r="C26" s="3418" t="s">
        <v>2953</v>
      </c>
      <c r="D26" s="3416" t="s">
        <v>1185</v>
      </c>
      <c r="E26" s="3416" t="s">
        <v>1185</v>
      </c>
      <c r="F26" s="3416" t="s">
        <v>1185</v>
      </c>
      <c r="G26" s="3418" t="s">
        <v>2945</v>
      </c>
      <c r="H26" s="3418" t="s">
        <v>2945</v>
      </c>
      <c r="I26" s="3418" t="s">
        <v>2945</v>
      </c>
      <c r="J26" s="26"/>
    </row>
    <row r="27" spans="1:10" ht="12" customHeight="1" x14ac:dyDescent="0.15">
      <c r="A27" s="896" t="s">
        <v>112</v>
      </c>
      <c r="B27" s="3418" t="n">
        <v>530581.6752071636</v>
      </c>
      <c r="C27" s="3418" t="s">
        <v>2953</v>
      </c>
      <c r="D27" s="3416" t="s">
        <v>1185</v>
      </c>
      <c r="E27" s="3416" t="s">
        <v>1185</v>
      </c>
      <c r="F27" s="3416" t="s">
        <v>1185</v>
      </c>
      <c r="G27" s="3418" t="n">
        <v>35161.82799205733</v>
      </c>
      <c r="H27" s="3418" t="n">
        <v>2.70696272731434</v>
      </c>
      <c r="I27" s="3418" t="n">
        <v>2.66132576871252</v>
      </c>
      <c r="J27" s="26"/>
    </row>
    <row r="28" spans="1:10" ht="12" customHeight="1" x14ac:dyDescent="0.15">
      <c r="A28" s="844" t="s">
        <v>109</v>
      </c>
      <c r="B28" s="3415" t="n">
        <v>499298.63991018635</v>
      </c>
      <c r="C28" s="3418" t="s">
        <v>2953</v>
      </c>
      <c r="D28" s="3418" t="n">
        <v>68.97757847533632</v>
      </c>
      <c r="E28" s="3418" t="n">
        <v>5.08819649916843</v>
      </c>
      <c r="F28" s="3418" t="n">
        <v>4.90959198301065</v>
      </c>
      <c r="G28" s="3415" t="n">
        <v>34440.41111703357</v>
      </c>
      <c r="H28" s="3415" t="n">
        <v>2.54052959163057</v>
      </c>
      <c r="I28" s="3415" t="n">
        <v>2.45135259963117</v>
      </c>
      <c r="J28" s="26"/>
    </row>
    <row r="29" spans="1:10" ht="12" customHeight="1" x14ac:dyDescent="0.15">
      <c r="A29" s="844" t="s">
        <v>110</v>
      </c>
      <c r="B29" s="3415" t="n">
        <v>10309.362884338518</v>
      </c>
      <c r="C29" s="3418" t="s">
        <v>2953</v>
      </c>
      <c r="D29" s="3418" t="n">
        <v>69.89569752281619</v>
      </c>
      <c r="E29" s="3418" t="n">
        <v>1.34281221800044</v>
      </c>
      <c r="F29" s="3418" t="n">
        <v>5.72901417671647</v>
      </c>
      <c r="G29" s="3415" t="n">
        <v>720.5801098166729</v>
      </c>
      <c r="H29" s="3415" t="n">
        <v>0.01384353844089</v>
      </c>
      <c r="I29" s="3415" t="n">
        <v>0.05906248611729</v>
      </c>
      <c r="J29" s="26"/>
    </row>
    <row r="30" spans="1:10" ht="12.75" customHeight="1" x14ac:dyDescent="0.15">
      <c r="A30" s="844" t="s">
        <v>111</v>
      </c>
      <c r="B30" s="3415" t="n">
        <v>2.09431516161332</v>
      </c>
      <c r="C30" s="3418" t="s">
        <v>2953</v>
      </c>
      <c r="D30" s="3418" t="n">
        <v>59.8577637297532</v>
      </c>
      <c r="E30" s="3418" t="n">
        <v>25.28644804309437</v>
      </c>
      <c r="F30" s="3418" t="n">
        <v>1.10628210236286</v>
      </c>
      <c r="G30" s="3415" t="n">
        <v>0.12536102211949</v>
      </c>
      <c r="H30" s="3415" t="n">
        <v>5.295779152E-5</v>
      </c>
      <c r="I30" s="3415" t="n">
        <v>2.31690338E-6</v>
      </c>
      <c r="J30" s="26"/>
    </row>
    <row r="31" spans="1:10" ht="12.75" customHeight="1" x14ac:dyDescent="0.15">
      <c r="A31" s="844" t="s">
        <v>1957</v>
      </c>
      <c r="B31" s="3418" t="n">
        <v>9.19322944916367</v>
      </c>
      <c r="C31" s="3418" t="s">
        <v>2953</v>
      </c>
      <c r="D31" s="3416" t="s">
        <v>1185</v>
      </c>
      <c r="E31" s="3416" t="s">
        <v>1185</v>
      </c>
      <c r="F31" s="3416" t="s">
        <v>1185</v>
      </c>
      <c r="G31" s="3418" t="n">
        <v>0.64603473121724</v>
      </c>
      <c r="H31" s="3418" t="n">
        <v>1.353871749E-5</v>
      </c>
      <c r="I31" s="3418" t="n">
        <v>5.736599061E-5</v>
      </c>
      <c r="J31" s="26"/>
    </row>
    <row r="32" spans="1:10" ht="12.75" customHeight="1" x14ac:dyDescent="0.15">
      <c r="A32" s="3443" t="s">
        <v>2967</v>
      </c>
      <c r="B32" s="3415" t="n">
        <v>9.19322944916367</v>
      </c>
      <c r="C32" s="3418" t="s">
        <v>2953</v>
      </c>
      <c r="D32" s="3418" t="n">
        <v>70.27288231949996</v>
      </c>
      <c r="E32" s="3418" t="n">
        <v>1.47268351832899</v>
      </c>
      <c r="F32" s="3418" t="n">
        <v>6.24002598077422</v>
      </c>
      <c r="G32" s="3415" t="n">
        <v>0.64603473121724</v>
      </c>
      <c r="H32" s="3415" t="n">
        <v>1.353871749E-5</v>
      </c>
      <c r="I32" s="3415" t="n">
        <v>5.736599061E-5</v>
      </c>
      <c r="J32" s="26"/>
    </row>
    <row r="33" spans="1:10" ht="12" customHeight="1" x14ac:dyDescent="0.15">
      <c r="A33" s="844" t="s">
        <v>89</v>
      </c>
      <c r="B33" s="3415" t="n">
        <v>1.33284875714684</v>
      </c>
      <c r="C33" s="3418" t="s">
        <v>2953</v>
      </c>
      <c r="D33" s="3418" t="n">
        <v>49.04491481672909</v>
      </c>
      <c r="E33" s="3418" t="n">
        <v>227.15539494376742</v>
      </c>
      <c r="F33" s="3418" t="n">
        <v>1.54878678389507</v>
      </c>
      <c r="G33" s="3415" t="n">
        <v>0.06536945375785</v>
      </c>
      <c r="H33" s="3415" t="n">
        <v>3.0276378583E-4</v>
      </c>
      <c r="I33" s="3415" t="n">
        <v>2.06429854E-6</v>
      </c>
      <c r="J33" s="26"/>
    </row>
    <row r="34" spans="1:10" ht="12.75" customHeight="1" x14ac:dyDescent="0.15">
      <c r="A34" s="844" t="s">
        <v>104</v>
      </c>
      <c r="B34" s="3415" t="n">
        <v>20961.052019270737</v>
      </c>
      <c r="C34" s="3418" t="s">
        <v>2953</v>
      </c>
      <c r="D34" s="3418" t="n">
        <v>64.4401322556058</v>
      </c>
      <c r="E34" s="3418" t="n">
        <v>7.26205616054456</v>
      </c>
      <c r="F34" s="3418" t="n">
        <v>7.19662999895452</v>
      </c>
      <c r="G34" s="3415" t="n">
        <v>1350.7329643384394</v>
      </c>
      <c r="H34" s="3415" t="n">
        <v>0.15222033694804</v>
      </c>
      <c r="I34" s="3415" t="n">
        <v>0.15084893577153</v>
      </c>
      <c r="J34" s="26"/>
    </row>
    <row r="35" spans="1:10" ht="12" customHeight="1" x14ac:dyDescent="0.15">
      <c r="A35" s="844" t="s">
        <v>1958</v>
      </c>
      <c r="B35" s="3418" t="s">
        <v>2945</v>
      </c>
      <c r="C35" s="3418" t="s">
        <v>2953</v>
      </c>
      <c r="D35" s="3416" t="s">
        <v>1185</v>
      </c>
      <c r="E35" s="3416" t="s">
        <v>1185</v>
      </c>
      <c r="F35" s="3416" t="s">
        <v>1185</v>
      </c>
      <c r="G35" s="3418" t="s">
        <v>2945</v>
      </c>
      <c r="H35" s="3418" t="s">
        <v>2945</v>
      </c>
      <c r="I35" s="3418" t="s">
        <v>2945</v>
      </c>
      <c r="J35" s="26"/>
    </row>
    <row r="36" spans="1:10" ht="12" customHeight="1" x14ac:dyDescent="0.15">
      <c r="A36" s="896" t="s">
        <v>113</v>
      </c>
      <c r="B36" s="3418" t="n">
        <v>656051.192451824</v>
      </c>
      <c r="C36" s="3418" t="s">
        <v>2953</v>
      </c>
      <c r="D36" s="3416" t="s">
        <v>1185</v>
      </c>
      <c r="E36" s="3416" t="s">
        <v>1185</v>
      </c>
      <c r="F36" s="3416" t="s">
        <v>1185</v>
      </c>
      <c r="G36" s="3418" t="n">
        <v>43376.89983308357</v>
      </c>
      <c r="H36" s="3418" t="n">
        <v>3.32081307893099</v>
      </c>
      <c r="I36" s="3418" t="n">
        <v>3.56123207442197</v>
      </c>
      <c r="J36" s="26"/>
    </row>
    <row r="37" spans="1:10" ht="12" customHeight="1" x14ac:dyDescent="0.15">
      <c r="A37" s="844" t="s">
        <v>109</v>
      </c>
      <c r="B37" s="3415" t="n">
        <v>621866.0552359415</v>
      </c>
      <c r="C37" s="3418" t="s">
        <v>2953</v>
      </c>
      <c r="D37" s="3418" t="n">
        <v>68.97757847533632</v>
      </c>
      <c r="E37" s="3418" t="n">
        <v>5.00390269190458</v>
      </c>
      <c r="F37" s="3418" t="n">
        <v>5.33078083819654</v>
      </c>
      <c r="G37" s="3415" t="n">
        <v>42894.81462618499</v>
      </c>
      <c r="H37" s="3415" t="n">
        <v>3.11175722779921</v>
      </c>
      <c r="I37" s="3415" t="n">
        <v>3.31503165117663</v>
      </c>
      <c r="J37" s="26"/>
    </row>
    <row r="38" spans="1:10" ht="12" customHeight="1" x14ac:dyDescent="0.15">
      <c r="A38" s="844" t="s">
        <v>110</v>
      </c>
      <c r="B38" s="3415" t="n">
        <v>6823.405403348055</v>
      </c>
      <c r="C38" s="3418" t="s">
        <v>2953</v>
      </c>
      <c r="D38" s="3418" t="n">
        <v>69.89569752281616</v>
      </c>
      <c r="E38" s="3418" t="n">
        <v>1.77318508947794</v>
      </c>
      <c r="F38" s="3418" t="n">
        <v>5.65106152989678</v>
      </c>
      <c r="G38" s="3415" t="n">
        <v>476.92668014796516</v>
      </c>
      <c r="H38" s="3415" t="n">
        <v>0.01209916072068</v>
      </c>
      <c r="I38" s="3415" t="n">
        <v>0.03855948377775</v>
      </c>
      <c r="J38" s="26"/>
    </row>
    <row r="39" spans="1:10" ht="12.75" customHeight="1" x14ac:dyDescent="0.15">
      <c r="A39" s="844" t="s">
        <v>111</v>
      </c>
      <c r="B39" s="3415" t="n">
        <v>73.02876501782907</v>
      </c>
      <c r="C39" s="3418" t="s">
        <v>2953</v>
      </c>
      <c r="D39" s="3418" t="n">
        <v>59.85776372975103</v>
      </c>
      <c r="E39" s="3418" t="n">
        <v>25.28644804426264</v>
      </c>
      <c r="F39" s="3418" t="n">
        <v>1.10628210199469</v>
      </c>
      <c r="G39" s="3415" t="n">
        <v>4.37133856191272</v>
      </c>
      <c r="H39" s="3415" t="n">
        <v>0.00184663807236</v>
      </c>
      <c r="I39" s="3415" t="n">
        <v>8.079041567E-5</v>
      </c>
      <c r="J39" s="26"/>
    </row>
    <row r="40" spans="1:10" ht="12.75" customHeight="1" x14ac:dyDescent="0.15">
      <c r="A40" s="844" t="s">
        <v>1957</v>
      </c>
      <c r="B40" s="3418" t="n">
        <v>8.32581688461731</v>
      </c>
      <c r="C40" s="3418" t="s">
        <v>2953</v>
      </c>
      <c r="D40" s="3416" t="s">
        <v>1185</v>
      </c>
      <c r="E40" s="3416" t="s">
        <v>1185</v>
      </c>
      <c r="F40" s="3416" t="s">
        <v>1185</v>
      </c>
      <c r="G40" s="3418" t="n">
        <v>0.58507915014642</v>
      </c>
      <c r="H40" s="3418" t="n">
        <v>1.609310825E-5</v>
      </c>
      <c r="I40" s="3418" t="n">
        <v>5.123008999E-5</v>
      </c>
      <c r="J40" s="26"/>
    </row>
    <row r="41" spans="1:10" ht="12.75" customHeight="1" x14ac:dyDescent="0.15">
      <c r="A41" s="3443" t="s">
        <v>2967</v>
      </c>
      <c r="B41" s="3415" t="n">
        <v>8.32581688461731</v>
      </c>
      <c r="C41" s="3418" t="s">
        <v>2953</v>
      </c>
      <c r="D41" s="3418" t="n">
        <v>70.2728823195002</v>
      </c>
      <c r="E41" s="3418" t="n">
        <v>1.93291643006627</v>
      </c>
      <c r="F41" s="3418" t="n">
        <v>6.15316078890135</v>
      </c>
      <c r="G41" s="3415" t="n">
        <v>0.58507915014642</v>
      </c>
      <c r="H41" s="3415" t="n">
        <v>1.609310825E-5</v>
      </c>
      <c r="I41" s="3415" t="n">
        <v>5.123008999E-5</v>
      </c>
      <c r="J41" s="26"/>
    </row>
    <row r="42" spans="1:10" ht="12" customHeight="1" x14ac:dyDescent="0.15">
      <c r="A42" s="844" t="s">
        <v>89</v>
      </c>
      <c r="B42" s="3415" t="n">
        <v>4.12089692294645</v>
      </c>
      <c r="C42" s="3418" t="s">
        <v>2953</v>
      </c>
      <c r="D42" s="3418" t="n">
        <v>49.04491481672675</v>
      </c>
      <c r="E42" s="3418" t="n">
        <v>227.15539494025927</v>
      </c>
      <c r="F42" s="3418" t="n">
        <v>1.5487867833968</v>
      </c>
      <c r="G42" s="3415" t="n">
        <v>0.20210903855442</v>
      </c>
      <c r="H42" s="3415" t="n">
        <v>9.3608396804E-4</v>
      </c>
      <c r="I42" s="3415" t="n">
        <v>6.38239069E-6</v>
      </c>
      <c r="J42" s="26"/>
    </row>
    <row r="43" spans="1:10" ht="12.75" customHeight="1" x14ac:dyDescent="0.15">
      <c r="A43" s="844" t="s">
        <v>104</v>
      </c>
      <c r="B43" s="3415" t="n">
        <v>27276.256333708967</v>
      </c>
      <c r="C43" s="3418" t="s">
        <v>2953</v>
      </c>
      <c r="D43" s="3418" t="n">
        <v>64.42523039377927</v>
      </c>
      <c r="E43" s="3418" t="n">
        <v>7.11820100555745</v>
      </c>
      <c r="F43" s="3418" t="n">
        <v>7.60744194630555</v>
      </c>
      <c r="G43" s="3415" t="n">
        <v>1757.2790985789811</v>
      </c>
      <c r="H43" s="3415" t="n">
        <v>0.19415787526245</v>
      </c>
      <c r="I43" s="3415" t="n">
        <v>0.20750253657124</v>
      </c>
      <c r="J43" s="26"/>
    </row>
    <row r="44" spans="1:10" ht="12" customHeight="1" x14ac:dyDescent="0.15">
      <c r="A44" s="844" t="s">
        <v>1958</v>
      </c>
      <c r="B44" s="3418" t="s">
        <v>2945</v>
      </c>
      <c r="C44" s="3418" t="s">
        <v>2953</v>
      </c>
      <c r="D44" s="3416" t="s">
        <v>1185</v>
      </c>
      <c r="E44" s="3416" t="s">
        <v>1185</v>
      </c>
      <c r="F44" s="3416" t="s">
        <v>1185</v>
      </c>
      <c r="G44" s="3418" t="s">
        <v>2945</v>
      </c>
      <c r="H44" s="3418" t="s">
        <v>2945</v>
      </c>
      <c r="I44" s="3418" t="s">
        <v>2945</v>
      </c>
      <c r="J44" s="26"/>
    </row>
    <row r="45" spans="1:10" ht="12" customHeight="1" x14ac:dyDescent="0.15">
      <c r="A45" s="896" t="s">
        <v>114</v>
      </c>
      <c r="B45" s="3418" t="n">
        <v>695474.3233372173</v>
      </c>
      <c r="C45" s="3418" t="s">
        <v>2953</v>
      </c>
      <c r="D45" s="3416" t="s">
        <v>1185</v>
      </c>
      <c r="E45" s="3416" t="s">
        <v>1185</v>
      </c>
      <c r="F45" s="3416" t="s">
        <v>1185</v>
      </c>
      <c r="G45" s="3418" t="n">
        <v>47640.565331763275</v>
      </c>
      <c r="H45" s="3418" t="n">
        <v>2.11008460380397</v>
      </c>
      <c r="I45" s="3418" t="n">
        <v>2.75202944420568</v>
      </c>
      <c r="J45" s="26"/>
    </row>
    <row r="46" spans="1:10" ht="12" customHeight="1" x14ac:dyDescent="0.15">
      <c r="A46" s="844" t="s">
        <v>109</v>
      </c>
      <c r="B46" s="3415" t="n">
        <v>63963.755626086175</v>
      </c>
      <c r="C46" s="3418" t="s">
        <v>2953</v>
      </c>
      <c r="D46" s="3418" t="n">
        <v>68.97757847533637</v>
      </c>
      <c r="E46" s="3418" t="n">
        <v>2.91794522029319</v>
      </c>
      <c r="F46" s="3418" t="n">
        <v>5.44325293521268</v>
      </c>
      <c r="G46" s="3415" t="n">
        <v>4412.064973275597</v>
      </c>
      <c r="H46" s="3415" t="n">
        <v>0.18664273500114</v>
      </c>
      <c r="I46" s="3415" t="n">
        <v>0.34817090055892</v>
      </c>
      <c r="J46" s="26"/>
    </row>
    <row r="47" spans="1:10" ht="12" customHeight="1" x14ac:dyDescent="0.15">
      <c r="A47" s="844" t="s">
        <v>110</v>
      </c>
      <c r="B47" s="3415" t="n">
        <v>617551.943383845</v>
      </c>
      <c r="C47" s="3418" t="s">
        <v>2953</v>
      </c>
      <c r="D47" s="3418" t="n">
        <v>69.89569752281616</v>
      </c>
      <c r="E47" s="3418" t="n">
        <v>2.93436978300387</v>
      </c>
      <c r="F47" s="3418" t="n">
        <v>3.78551343324505</v>
      </c>
      <c r="G47" s="3415" t="n">
        <v>43164.223839384525</v>
      </c>
      <c r="H47" s="3415" t="n">
        <v>1.81212576210087</v>
      </c>
      <c r="I47" s="3415" t="n">
        <v>2.33775117740613</v>
      </c>
      <c r="J47" s="26"/>
    </row>
    <row r="48" spans="1:10" ht="12.75" customHeight="1" x14ac:dyDescent="0.15">
      <c r="A48" s="844" t="s">
        <v>111</v>
      </c>
      <c r="B48" s="3415" t="n">
        <v>230.456805526851</v>
      </c>
      <c r="C48" s="3418" t="s">
        <v>2953</v>
      </c>
      <c r="D48" s="3418" t="n">
        <v>59.85776372975108</v>
      </c>
      <c r="E48" s="3418" t="n">
        <v>25.28644804425632</v>
      </c>
      <c r="F48" s="3418" t="n">
        <v>1.10628210191994</v>
      </c>
      <c r="G48" s="3415" t="n">
        <v>13.79462901513944</v>
      </c>
      <c r="H48" s="3415" t="n">
        <v>0.0058274340394</v>
      </c>
      <c r="I48" s="3415" t="n">
        <v>2.5495023922E-4</v>
      </c>
      <c r="J48" s="26"/>
    </row>
    <row r="49" spans="1:10" ht="12.75" customHeight="1" x14ac:dyDescent="0.15">
      <c r="A49" s="844" t="s">
        <v>1959</v>
      </c>
      <c r="B49" s="3418" t="n">
        <v>535.0855572175801</v>
      </c>
      <c r="C49" s="3418" t="s">
        <v>2953</v>
      </c>
      <c r="D49" s="3416" t="s">
        <v>1185</v>
      </c>
      <c r="E49" s="3416" t="s">
        <v>1185</v>
      </c>
      <c r="F49" s="3416" t="s">
        <v>1185</v>
      </c>
      <c r="G49" s="3418" t="n">
        <v>37.60200439321491</v>
      </c>
      <c r="H49" s="3418" t="n">
        <v>0.00171665517101</v>
      </c>
      <c r="I49" s="3418" t="n">
        <v>0.00219650735103</v>
      </c>
      <c r="J49" s="26"/>
    </row>
    <row r="50" spans="1:10" ht="12.75" customHeight="1" x14ac:dyDescent="0.15">
      <c r="A50" s="3443" t="s">
        <v>2967</v>
      </c>
      <c r="B50" s="3415" t="n">
        <v>535.0855572175801</v>
      </c>
      <c r="C50" s="3418" t="s">
        <v>2953</v>
      </c>
      <c r="D50" s="3418" t="n">
        <v>70.27288231949966</v>
      </c>
      <c r="E50" s="3418" t="n">
        <v>3.20818820066183</v>
      </c>
      <c r="F50" s="3418" t="n">
        <v>4.10496475078067</v>
      </c>
      <c r="G50" s="3415" t="n">
        <v>37.60200439321491</v>
      </c>
      <c r="H50" s="3415" t="n">
        <v>0.00171665517101</v>
      </c>
      <c r="I50" s="3415" t="n">
        <v>0.00219650735103</v>
      </c>
      <c r="J50" s="26"/>
    </row>
    <row r="51" spans="1:10" ht="12" customHeight="1" x14ac:dyDescent="0.15">
      <c r="A51" s="844" t="s">
        <v>89</v>
      </c>
      <c r="B51" s="3415" t="n">
        <v>262.61409042964954</v>
      </c>
      <c r="C51" s="3418" t="s">
        <v>2953</v>
      </c>
      <c r="D51" s="3418" t="n">
        <v>49.04491481672691</v>
      </c>
      <c r="E51" s="3418" t="n">
        <v>227.1553949406248</v>
      </c>
      <c r="F51" s="3418" t="n">
        <v>1.54878678369681</v>
      </c>
      <c r="G51" s="3415" t="n">
        <v>12.87988569479438</v>
      </c>
      <c r="H51" s="3415" t="n">
        <v>0.05965420742852</v>
      </c>
      <c r="I51" s="3415" t="n">
        <v>4.0673323247E-4</v>
      </c>
      <c r="J51" s="26"/>
    </row>
    <row r="52" spans="1:10" ht="12.75" customHeight="1" x14ac:dyDescent="0.15">
      <c r="A52" s="844" t="s">
        <v>104</v>
      </c>
      <c r="B52" s="3415" t="n">
        <v>12930.46787411208</v>
      </c>
      <c r="C52" s="3418" t="s">
        <v>2953</v>
      </c>
      <c r="D52" s="3418" t="n">
        <v>69.01567591626498</v>
      </c>
      <c r="E52" s="3418" t="n">
        <v>3.41192681444712</v>
      </c>
      <c r="F52" s="3418" t="n">
        <v>4.89148389939859</v>
      </c>
      <c r="G52" s="3415" t="n">
        <v>892.4049802453951</v>
      </c>
      <c r="H52" s="3415" t="n">
        <v>0.04411781006303</v>
      </c>
      <c r="I52" s="3415" t="n">
        <v>0.06324917541791</v>
      </c>
      <c r="J52" s="26"/>
    </row>
    <row r="53" spans="1:10" ht="12" customHeight="1" x14ac:dyDescent="0.15">
      <c r="A53" s="844" t="s">
        <v>1958</v>
      </c>
      <c r="B53" s="3418" t="s">
        <v>2945</v>
      </c>
      <c r="C53" s="3418" t="s">
        <v>2953</v>
      </c>
      <c r="D53" s="3416" t="s">
        <v>1185</v>
      </c>
      <c r="E53" s="3416" t="s">
        <v>1185</v>
      </c>
      <c r="F53" s="3416" t="s">
        <v>1185</v>
      </c>
      <c r="G53" s="3418" t="s">
        <v>2945</v>
      </c>
      <c r="H53" s="3418" t="s">
        <v>2945</v>
      </c>
      <c r="I53" s="3418" t="s">
        <v>2945</v>
      </c>
      <c r="J53" s="26"/>
    </row>
    <row r="54" spans="1:10" ht="12" customHeight="1" x14ac:dyDescent="0.15">
      <c r="A54" s="896" t="s">
        <v>115</v>
      </c>
      <c r="B54" s="3418" t="n">
        <v>11434.800444995892</v>
      </c>
      <c r="C54" s="3418" t="s">
        <v>2953</v>
      </c>
      <c r="D54" s="3416" t="s">
        <v>1185</v>
      </c>
      <c r="E54" s="3416" t="s">
        <v>1185</v>
      </c>
      <c r="F54" s="3416" t="s">
        <v>1185</v>
      </c>
      <c r="G54" s="3418" t="n">
        <v>759.0271768805713</v>
      </c>
      <c r="H54" s="3418" t="n">
        <v>0.28784079760567</v>
      </c>
      <c r="I54" s="3418" t="n">
        <v>0.01433510568009</v>
      </c>
      <c r="J54" s="26"/>
    </row>
    <row r="55" spans="1:10" ht="12" customHeight="1" x14ac:dyDescent="0.15">
      <c r="A55" s="844" t="s">
        <v>109</v>
      </c>
      <c r="B55" s="3415" t="n">
        <v>11003.969603716514</v>
      </c>
      <c r="C55" s="3418" t="s">
        <v>2953</v>
      </c>
      <c r="D55" s="3418" t="n">
        <v>68.97757847533632</v>
      </c>
      <c r="E55" s="3418" t="n">
        <v>24.77266241242906</v>
      </c>
      <c r="F55" s="3418" t="n">
        <v>1.23373133061498</v>
      </c>
      <c r="G55" s="3415" t="n">
        <v>759.0271768805713</v>
      </c>
      <c r="H55" s="3415" t="n">
        <v>0.2725976241895</v>
      </c>
      <c r="I55" s="3415" t="n">
        <v>0.01357594206124</v>
      </c>
      <c r="J55" s="26"/>
    </row>
    <row r="56" spans="1:10" ht="12" customHeight="1" x14ac:dyDescent="0.15">
      <c r="A56" s="844" t="s">
        <v>110</v>
      </c>
      <c r="B56" s="3415" t="s">
        <v>2945</v>
      </c>
      <c r="C56" s="3418" t="s">
        <v>2953</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2953</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2953</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2953</v>
      </c>
      <c r="D59" s="3418" t="s">
        <v>2945</v>
      </c>
      <c r="E59" s="3418" t="s">
        <v>2945</v>
      </c>
      <c r="F59" s="3418" t="s">
        <v>2945</v>
      </c>
      <c r="G59" s="3415" t="s">
        <v>2945</v>
      </c>
      <c r="H59" s="3415" t="s">
        <v>2945</v>
      </c>
      <c r="I59" s="3415" t="s">
        <v>2945</v>
      </c>
      <c r="J59" s="26"/>
    </row>
    <row r="60" spans="1:10" ht="12.75" customHeight="1" x14ac:dyDescent="0.15">
      <c r="A60" s="844" t="s">
        <v>104</v>
      </c>
      <c r="B60" s="3415" t="n">
        <v>430.8308412793768</v>
      </c>
      <c r="C60" s="3418" t="s">
        <v>2953</v>
      </c>
      <c r="D60" s="3418" t="n">
        <v>64.3911187019641</v>
      </c>
      <c r="E60" s="3418" t="n">
        <v>35.38087795874716</v>
      </c>
      <c r="F60" s="3418" t="n">
        <v>1.7620920930257</v>
      </c>
      <c r="G60" s="3415" t="n">
        <v>27.74167984128741</v>
      </c>
      <c r="H60" s="3415" t="n">
        <v>0.01524317341617</v>
      </c>
      <c r="I60" s="3415" t="n">
        <v>7.5916361885E-4</v>
      </c>
      <c r="J60" s="26"/>
    </row>
    <row r="61" spans="1:10" ht="12" customHeight="1" x14ac:dyDescent="0.15">
      <c r="A61" s="844" t="s">
        <v>1958</v>
      </c>
      <c r="B61" s="3418" t="s">
        <v>2945</v>
      </c>
      <c r="C61" s="3418" t="s">
        <v>2953</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2953</v>
      </c>
      <c r="D62" s="3416" t="s">
        <v>1185</v>
      </c>
      <c r="E62" s="3416" t="s">
        <v>1185</v>
      </c>
      <c r="F62" s="3416" t="s">
        <v>1185</v>
      </c>
      <c r="G62" s="3418" t="s">
        <v>2945</v>
      </c>
      <c r="H62" s="3418" t="s">
        <v>2945</v>
      </c>
      <c r="I62" s="3418" t="s">
        <v>2945</v>
      </c>
      <c r="J62" s="26"/>
    </row>
    <row r="63" spans="1:10" ht="12" customHeight="1" x14ac:dyDescent="0.15">
      <c r="A63" s="892" t="s">
        <v>33</v>
      </c>
      <c r="B63" s="3418" t="n">
        <v>96395.00185064605</v>
      </c>
      <c r="C63" s="3418" t="s">
        <v>2953</v>
      </c>
      <c r="D63" s="3416" t="s">
        <v>1185</v>
      </c>
      <c r="E63" s="3416" t="s">
        <v>1185</v>
      </c>
      <c r="F63" s="3416" t="s">
        <v>1185</v>
      </c>
      <c r="G63" s="3418" t="n">
        <v>6592.361675819707</v>
      </c>
      <c r="H63" s="3418" t="n">
        <v>0.37447782651684</v>
      </c>
      <c r="I63" s="3418" t="n">
        <v>2.58608298561792</v>
      </c>
      <c r="J63" s="26"/>
    </row>
    <row r="64" spans="1:10" ht="12" customHeight="1" x14ac:dyDescent="0.15">
      <c r="A64" s="844" t="s">
        <v>87</v>
      </c>
      <c r="B64" s="3415" t="n">
        <v>94316.5409059908</v>
      </c>
      <c r="C64" s="3418" t="s">
        <v>2953</v>
      </c>
      <c r="D64" s="3418" t="n">
        <v>69.89613499916824</v>
      </c>
      <c r="E64" s="3418" t="n">
        <v>3.8852447341648</v>
      </c>
      <c r="F64" s="3418" t="n">
        <v>26.83161631620342</v>
      </c>
      <c r="G64" s="3415" t="n">
        <v>6592.361675819707</v>
      </c>
      <c r="H64" s="3415" t="n">
        <v>0.36644284389964</v>
      </c>
      <c r="I64" s="3415" t="n">
        <v>2.53066523786105</v>
      </c>
      <c r="J64" s="26"/>
    </row>
    <row r="65" spans="1:10" ht="12" customHeight="1" x14ac:dyDescent="0.15">
      <c r="A65" s="844" t="s">
        <v>88</v>
      </c>
      <c r="B65" s="3415" t="s">
        <v>2945</v>
      </c>
      <c r="C65" s="3418" t="s">
        <v>2953</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2953</v>
      </c>
      <c r="D66" s="3418" t="s">
        <v>2945</v>
      </c>
      <c r="E66" s="3418" t="s">
        <v>2945</v>
      </c>
      <c r="F66" s="3418" t="s">
        <v>2945</v>
      </c>
      <c r="G66" s="3415" t="s">
        <v>2945</v>
      </c>
      <c r="H66" s="3415" t="s">
        <v>2945</v>
      </c>
      <c r="I66" s="3415" t="s">
        <v>2945</v>
      </c>
      <c r="J66" s="26"/>
    </row>
    <row r="67" spans="1:10" ht="12" customHeight="1" x14ac:dyDescent="0.15">
      <c r="A67" s="844" t="s">
        <v>104</v>
      </c>
      <c r="B67" s="3415" t="n">
        <v>2078.4609446552436</v>
      </c>
      <c r="C67" s="3418" t="s">
        <v>2953</v>
      </c>
      <c r="D67" s="3418" t="n">
        <v>70.27288231949971</v>
      </c>
      <c r="E67" s="3418" t="n">
        <v>3.86583285957907</v>
      </c>
      <c r="F67" s="3418" t="n">
        <v>26.66287663445232</v>
      </c>
      <c r="G67" s="3415" t="n">
        <v>146.05944136943413</v>
      </c>
      <c r="H67" s="3415" t="n">
        <v>0.0080349826172</v>
      </c>
      <c r="I67" s="3415" t="n">
        <v>0.05541774775687</v>
      </c>
      <c r="J67" s="26"/>
    </row>
    <row r="68" spans="1:10" ht="13.5" customHeight="1" x14ac:dyDescent="0.15">
      <c r="A68" s="844" t="s">
        <v>1960</v>
      </c>
      <c r="B68" s="3418" t="s">
        <v>2945</v>
      </c>
      <c r="C68" s="3418" t="s">
        <v>2953</v>
      </c>
      <c r="D68" s="3416" t="s">
        <v>1185</v>
      </c>
      <c r="E68" s="3416" t="s">
        <v>1185</v>
      </c>
      <c r="F68" s="3416" t="s">
        <v>1185</v>
      </c>
      <c r="G68" s="3418" t="s">
        <v>2945</v>
      </c>
      <c r="H68" s="3418" t="s">
        <v>2945</v>
      </c>
      <c r="I68" s="3418" t="s">
        <v>2945</v>
      </c>
      <c r="J68" s="26"/>
    </row>
    <row r="69" spans="1:10" ht="12" customHeight="1" x14ac:dyDescent="0.15">
      <c r="A69" s="892" t="s">
        <v>1961</v>
      </c>
      <c r="B69" s="3418" t="n">
        <v>39444.66193366331</v>
      </c>
      <c r="C69" s="3418" t="s">
        <v>2953</v>
      </c>
      <c r="D69" s="3416" t="s">
        <v>1185</v>
      </c>
      <c r="E69" s="3416" t="s">
        <v>1185</v>
      </c>
      <c r="F69" s="3416" t="s">
        <v>1185</v>
      </c>
      <c r="G69" s="3418" t="n">
        <v>2800.4080342549255</v>
      </c>
      <c r="H69" s="3418" t="n">
        <v>0.26149366459647</v>
      </c>
      <c r="I69" s="3418" t="n">
        <v>0.07471247559899</v>
      </c>
      <c r="J69" s="26"/>
    </row>
    <row r="70" spans="1:10" ht="12" customHeight="1" x14ac:dyDescent="0.15">
      <c r="A70" s="844" t="s">
        <v>117</v>
      </c>
      <c r="B70" s="3415" t="n">
        <v>15857.017757115278</v>
      </c>
      <c r="C70" s="3418" t="s">
        <v>2953</v>
      </c>
      <c r="D70" s="3418" t="n">
        <v>74.25882352941177</v>
      </c>
      <c r="E70" s="3418" t="n">
        <v>6.71999999999971</v>
      </c>
      <c r="F70" s="3418" t="n">
        <v>1.91999999999992</v>
      </c>
      <c r="G70" s="3415" t="n">
        <v>1177.5234833283723</v>
      </c>
      <c r="H70" s="3415" t="n">
        <v>0.10655915932781</v>
      </c>
      <c r="I70" s="3415" t="n">
        <v>0.03044547409366</v>
      </c>
      <c r="J70" s="26"/>
    </row>
    <row r="71" spans="1:10" ht="12" customHeight="1" x14ac:dyDescent="0.15">
      <c r="A71" s="844" t="s">
        <v>118</v>
      </c>
      <c r="B71" s="3415" t="n">
        <v>23199.131161513687</v>
      </c>
      <c r="C71" s="3418" t="s">
        <v>2953</v>
      </c>
      <c r="D71" s="3418" t="n">
        <v>69.8956975228161</v>
      </c>
      <c r="E71" s="3418" t="n">
        <v>6.56923076923094</v>
      </c>
      <c r="F71" s="3418" t="n">
        <v>1.87692307692306</v>
      </c>
      <c r="G71" s="3415" t="n">
        <v>1621.5194544572983</v>
      </c>
      <c r="H71" s="3415" t="n">
        <v>0.15240044624564</v>
      </c>
      <c r="I71" s="3415" t="n">
        <v>0.04354298464161</v>
      </c>
      <c r="J71" s="26"/>
    </row>
    <row r="72" spans="1:10" ht="12" customHeight="1" x14ac:dyDescent="0.15">
      <c r="A72" s="844" t="s">
        <v>109</v>
      </c>
      <c r="B72" s="3415" t="s">
        <v>2945</v>
      </c>
      <c r="C72" s="3418" t="s">
        <v>2953</v>
      </c>
      <c r="D72" s="3418" t="s">
        <v>2945</v>
      </c>
      <c r="E72" s="3418" t="s">
        <v>2945</v>
      </c>
      <c r="F72" s="3418" t="s">
        <v>2945</v>
      </c>
      <c r="G72" s="3415" t="s">
        <v>2945</v>
      </c>
      <c r="H72" s="3415" t="s">
        <v>2945</v>
      </c>
      <c r="I72" s="3415" t="s">
        <v>2945</v>
      </c>
      <c r="J72" s="26"/>
    </row>
    <row r="73" spans="1:10" ht="12" customHeight="1" x14ac:dyDescent="0.15">
      <c r="A73" s="844" t="s">
        <v>1962</v>
      </c>
      <c r="B73" s="3418" t="n">
        <v>19.42565075171698</v>
      </c>
      <c r="C73" s="3418" t="s">
        <v>2953</v>
      </c>
      <c r="D73" s="3416" t="s">
        <v>1185</v>
      </c>
      <c r="E73" s="3416" t="s">
        <v>1185</v>
      </c>
      <c r="F73" s="3416" t="s">
        <v>1185</v>
      </c>
      <c r="G73" s="3418" t="n">
        <v>1.36509646925511</v>
      </c>
      <c r="H73" s="3418" t="n">
        <v>1.2670295115E-4</v>
      </c>
      <c r="I73" s="3418" t="n">
        <v>3.620084319E-5</v>
      </c>
      <c r="J73" s="26"/>
    </row>
    <row r="74" spans="1:10" ht="12" customHeight="1" x14ac:dyDescent="0.15">
      <c r="A74" s="3438" t="s">
        <v>2967</v>
      </c>
      <c r="B74" s="3415" t="n">
        <v>19.42565075171698</v>
      </c>
      <c r="C74" s="3418" t="s">
        <v>2953</v>
      </c>
      <c r="D74" s="3418" t="n">
        <v>70.27288231949979</v>
      </c>
      <c r="E74" s="3418" t="n">
        <v>6.5224559408287</v>
      </c>
      <c r="F74" s="3418" t="n">
        <v>1.86355884045739</v>
      </c>
      <c r="G74" s="3415" t="n">
        <v>1.36509646925511</v>
      </c>
      <c r="H74" s="3415" t="n">
        <v>1.2670295115E-4</v>
      </c>
      <c r="I74" s="3415" t="n">
        <v>3.620084319E-5</v>
      </c>
      <c r="J74" s="26"/>
    </row>
    <row r="75">
      <c r="A75" s="3438" t="s">
        <v>2968</v>
      </c>
      <c r="B75" s="3415" t="s">
        <v>2945</v>
      </c>
      <c r="C75" s="3418" t="s">
        <v>2953</v>
      </c>
      <c r="D75" s="3418" t="s">
        <v>2945</v>
      </c>
      <c r="E75" s="3418" t="s">
        <v>2945</v>
      </c>
      <c r="F75" s="3418" t="s">
        <v>2945</v>
      </c>
      <c r="G75" s="3415" t="s">
        <v>2945</v>
      </c>
      <c r="H75" s="3415" t="s">
        <v>2945</v>
      </c>
      <c r="I75" s="3415" t="s">
        <v>2945</v>
      </c>
    </row>
    <row r="76">
      <c r="A76" s="3438" t="s">
        <v>2969</v>
      </c>
      <c r="B76" s="3415" t="s">
        <v>2945</v>
      </c>
      <c r="C76" s="3418" t="s">
        <v>2953</v>
      </c>
      <c r="D76" s="3418" t="s">
        <v>2945</v>
      </c>
      <c r="E76" s="3418" t="s">
        <v>2945</v>
      </c>
      <c r="F76" s="3418" t="s">
        <v>2945</v>
      </c>
      <c r="G76" s="3415" t="s">
        <v>2945</v>
      </c>
      <c r="H76" s="3415" t="s">
        <v>2945</v>
      </c>
      <c r="I76" s="3415" t="s">
        <v>2945</v>
      </c>
    </row>
    <row r="77" spans="1:10" ht="12" customHeight="1" x14ac:dyDescent="0.15">
      <c r="A77" s="844" t="s">
        <v>89</v>
      </c>
      <c r="B77" s="3415" t="s">
        <v>2945</v>
      </c>
      <c r="C77" s="3418" t="s">
        <v>2953</v>
      </c>
      <c r="D77" s="3418" t="s">
        <v>2945</v>
      </c>
      <c r="E77" s="3418" t="s">
        <v>2945</v>
      </c>
      <c r="F77" s="3418" t="s">
        <v>2945</v>
      </c>
      <c r="G77" s="3415" t="s">
        <v>2945</v>
      </c>
      <c r="H77" s="3415" t="s">
        <v>2945</v>
      </c>
      <c r="I77" s="3415" t="s">
        <v>2945</v>
      </c>
      <c r="J77" s="26"/>
    </row>
    <row r="78" spans="1:10" ht="12" customHeight="1" x14ac:dyDescent="0.15">
      <c r="A78" s="844" t="s">
        <v>104</v>
      </c>
      <c r="B78" s="3415" t="n">
        <v>369.08736428262273</v>
      </c>
      <c r="C78" s="3418" t="s">
        <v>2953</v>
      </c>
      <c r="D78" s="3418" t="n">
        <v>70.27288231949969</v>
      </c>
      <c r="E78" s="3418" t="n">
        <v>6.52245594088289</v>
      </c>
      <c r="F78" s="3418" t="n">
        <v>1.86355884024064</v>
      </c>
      <c r="G78" s="3415" t="n">
        <v>25.93683291584706</v>
      </c>
      <c r="H78" s="3415" t="n">
        <v>0.00240735607187</v>
      </c>
      <c r="I78" s="3415" t="n">
        <v>6.8781602053E-4</v>
      </c>
      <c r="J78" s="26"/>
    </row>
    <row r="79" spans="1:10" ht="13.5" customHeight="1" x14ac:dyDescent="0.15">
      <c r="A79" s="844" t="s">
        <v>1963</v>
      </c>
      <c r="B79" s="3418" t="s">
        <v>2945</v>
      </c>
      <c r="C79" s="3418" t="s">
        <v>2953</v>
      </c>
      <c r="D79" s="3416" t="s">
        <v>1185</v>
      </c>
      <c r="E79" s="3416" t="s">
        <v>1185</v>
      </c>
      <c r="F79" s="3416" t="s">
        <v>1185</v>
      </c>
      <c r="G79" s="3418" t="s">
        <v>2945</v>
      </c>
      <c r="H79" s="3418" t="s">
        <v>2945</v>
      </c>
      <c r="I79" s="3418" t="s">
        <v>2945</v>
      </c>
      <c r="J79" s="26"/>
    </row>
    <row r="80" spans="1:10" ht="12" customHeight="1" x14ac:dyDescent="0.15">
      <c r="A80" s="892" t="s">
        <v>1964</v>
      </c>
      <c r="B80" s="3418" t="n">
        <v>205205.26773837552</v>
      </c>
      <c r="C80" s="3418" t="s">
        <v>2953</v>
      </c>
      <c r="D80" s="3416" t="s">
        <v>1185</v>
      </c>
      <c r="E80" s="3416" t="s">
        <v>1185</v>
      </c>
      <c r="F80" s="3416" t="s">
        <v>1185</v>
      </c>
      <c r="G80" s="3418" t="n">
        <v>11834.862967617162</v>
      </c>
      <c r="H80" s="3418" t="n">
        <v>22.05916735514578</v>
      </c>
      <c r="I80" s="3418" t="n">
        <v>0.29095356751703</v>
      </c>
      <c r="J80" s="26"/>
    </row>
    <row r="81" spans="1:10" ht="12" customHeight="1" x14ac:dyDescent="0.15">
      <c r="A81" s="871" t="s">
        <v>87</v>
      </c>
      <c r="B81" s="3418" t="n">
        <v>90841.03169554057</v>
      </c>
      <c r="C81" s="3418" t="s">
        <v>2953</v>
      </c>
      <c r="D81" s="3418" t="n">
        <v>69.06203797958408</v>
      </c>
      <c r="E81" s="3418" t="n">
        <v>170.98754290043203</v>
      </c>
      <c r="F81" s="3418" t="n">
        <v>1.49950410656275</v>
      </c>
      <c r="G81" s="3418" t="n">
        <v>6273.666781062024</v>
      </c>
      <c r="H81" s="3418" t="n">
        <v>15.53268480416075</v>
      </c>
      <c r="I81" s="3418" t="n">
        <v>0.13621650007186</v>
      </c>
      <c r="J81" s="26"/>
    </row>
    <row r="82" spans="1:10" ht="12" customHeight="1" x14ac:dyDescent="0.15">
      <c r="A82" s="871" t="s">
        <v>88</v>
      </c>
      <c r="B82" s="3418" t="s">
        <v>2945</v>
      </c>
      <c r="C82" s="3418" t="s">
        <v>2953</v>
      </c>
      <c r="D82" s="3418" t="s">
        <v>2945</v>
      </c>
      <c r="E82" s="3418" t="s">
        <v>2945</v>
      </c>
      <c r="F82" s="3418" t="s">
        <v>2945</v>
      </c>
      <c r="G82" s="3418" t="s">
        <v>2945</v>
      </c>
      <c r="H82" s="3418" t="s">
        <v>2945</v>
      </c>
      <c r="I82" s="3418" t="s">
        <v>2945</v>
      </c>
      <c r="J82" s="26"/>
    </row>
    <row r="83" spans="1:10" ht="12" customHeight="1" x14ac:dyDescent="0.15">
      <c r="A83" s="871" t="s">
        <v>89</v>
      </c>
      <c r="B83" s="3418" t="n">
        <v>110700.39288387775</v>
      </c>
      <c r="C83" s="3418" t="s">
        <v>2953</v>
      </c>
      <c r="D83" s="3418" t="n">
        <v>50.23646295807378</v>
      </c>
      <c r="E83" s="3418" t="n">
        <v>50.3010334256956</v>
      </c>
      <c r="F83" s="3418" t="n">
        <v>1.32372553615301</v>
      </c>
      <c r="G83" s="3418" t="n">
        <v>5561.196186555138</v>
      </c>
      <c r="H83" s="3418" t="n">
        <v>5.56834416268957</v>
      </c>
      <c r="I83" s="3418" t="n">
        <v>0.14653693692256</v>
      </c>
      <c r="J83" s="26"/>
    </row>
    <row r="84" spans="1:10" ht="12" customHeight="1" x14ac:dyDescent="0.15">
      <c r="A84" s="871" t="s">
        <v>90</v>
      </c>
      <c r="B84" s="3418" t="s">
        <v>2945</v>
      </c>
      <c r="C84" s="3418" t="s">
        <v>2953</v>
      </c>
      <c r="D84" s="3418" t="s">
        <v>2945</v>
      </c>
      <c r="E84" s="3418" t="s">
        <v>2945</v>
      </c>
      <c r="F84" s="3418" t="s">
        <v>2945</v>
      </c>
      <c r="G84" s="3418" t="s">
        <v>2945</v>
      </c>
      <c r="H84" s="3418" t="s">
        <v>2945</v>
      </c>
      <c r="I84" s="3418" t="s">
        <v>2945</v>
      </c>
      <c r="J84" s="26"/>
    </row>
    <row r="85" spans="1:10" ht="12" customHeight="1" x14ac:dyDescent="0.15">
      <c r="A85" s="871" t="s">
        <v>94</v>
      </c>
      <c r="B85" s="3418" t="n">
        <v>3663.843158957189</v>
      </c>
      <c r="C85" s="3418" t="s">
        <v>2953</v>
      </c>
      <c r="D85" s="3418" t="n">
        <v>64.52253163816839</v>
      </c>
      <c r="E85" s="3418" t="n">
        <v>261.51184609337025</v>
      </c>
      <c r="F85" s="3418" t="n">
        <v>2.23812269435243</v>
      </c>
      <c r="G85" s="3418" t="n">
        <v>236.40043614110206</v>
      </c>
      <c r="H85" s="3418" t="n">
        <v>0.95813838829546</v>
      </c>
      <c r="I85" s="3418" t="n">
        <v>0.00820013052261</v>
      </c>
      <c r="J85" s="26"/>
    </row>
    <row r="86" spans="1:10" ht="12" customHeight="1" x14ac:dyDescent="0.15">
      <c r="A86" s="897" t="s">
        <v>2771</v>
      </c>
      <c r="B86" s="3418" t="n">
        <v>111031.515030492</v>
      </c>
      <c r="C86" s="3418" t="s">
        <v>2953</v>
      </c>
      <c r="D86" s="3416" t="s">
        <v>1185</v>
      </c>
      <c r="E86" s="3416" t="s">
        <v>1185</v>
      </c>
      <c r="F86" s="3416" t="s">
        <v>1185</v>
      </c>
      <c r="G86" s="3418" t="n">
        <v>5584.333565429692</v>
      </c>
      <c r="H86" s="3418" t="n">
        <v>5.56901723013893</v>
      </c>
      <c r="I86" s="3418" t="n">
        <v>0.14672560218237</v>
      </c>
      <c r="J86" s="26"/>
    </row>
    <row r="87" spans="1:10" ht="12" customHeight="1" x14ac:dyDescent="0.15">
      <c r="A87" s="871" t="s">
        <v>87</v>
      </c>
      <c r="B87" s="3415" t="n">
        <v>331.685</v>
      </c>
      <c r="C87" s="3418" t="s">
        <v>2953</v>
      </c>
      <c r="D87" s="3418" t="n">
        <v>69.85866113792092</v>
      </c>
      <c r="E87" s="3418" t="n">
        <v>2.07214680271945</v>
      </c>
      <c r="F87" s="3418" t="n">
        <v>0.57464159919803</v>
      </c>
      <c r="G87" s="3415" t="n">
        <v>23.1710700195313</v>
      </c>
      <c r="H87" s="3415" t="n">
        <v>6.8730001226E-4</v>
      </c>
      <c r="I87" s="3415" t="n">
        <v>1.9059999883E-4</v>
      </c>
      <c r="J87" s="26"/>
    </row>
    <row r="88" spans="1:10" ht="12" customHeight="1" x14ac:dyDescent="0.15">
      <c r="A88" s="871" t="s">
        <v>88</v>
      </c>
      <c r="B88" s="3415" t="s">
        <v>2945</v>
      </c>
      <c r="C88" s="3418" t="s">
        <v>2953</v>
      </c>
      <c r="D88" s="3418" t="s">
        <v>2945</v>
      </c>
      <c r="E88" s="3418" t="s">
        <v>2945</v>
      </c>
      <c r="F88" s="3418" t="s">
        <v>2945</v>
      </c>
      <c r="G88" s="3415" t="s">
        <v>2945</v>
      </c>
      <c r="H88" s="3415" t="s">
        <v>2945</v>
      </c>
      <c r="I88" s="3415" t="s">
        <v>2945</v>
      </c>
      <c r="J88" s="26"/>
    </row>
    <row r="89" spans="1:10" ht="12" customHeight="1" x14ac:dyDescent="0.15">
      <c r="A89" s="871" t="s">
        <v>89</v>
      </c>
      <c r="B89" s="3415" t="n">
        <v>110699.830030492</v>
      </c>
      <c r="C89" s="3418" t="s">
        <v>2953</v>
      </c>
      <c r="D89" s="3418" t="n">
        <v>50.23641403856132</v>
      </c>
      <c r="E89" s="3418" t="n">
        <v>50.30116061237752</v>
      </c>
      <c r="F89" s="3418" t="n">
        <v>1.32371478929261</v>
      </c>
      <c r="G89" s="3415" t="n">
        <v>5561.16249541016</v>
      </c>
      <c r="H89" s="3415" t="n">
        <v>5.56832993012667</v>
      </c>
      <c r="I89" s="3415" t="n">
        <v>0.14653500218354</v>
      </c>
      <c r="J89" s="26"/>
    </row>
    <row r="90" spans="1:10" ht="12" customHeight="1" x14ac:dyDescent="0.15">
      <c r="A90" s="871" t="s">
        <v>90</v>
      </c>
      <c r="B90" s="3415" t="s">
        <v>2945</v>
      </c>
      <c r="C90" s="3418" t="s">
        <v>2953</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2953</v>
      </c>
      <c r="D91" s="3418" t="s">
        <v>2945</v>
      </c>
      <c r="E91" s="3418" t="s">
        <v>2945</v>
      </c>
      <c r="F91" s="3418" t="s">
        <v>2945</v>
      </c>
      <c r="G91" s="3415" t="s">
        <v>2945</v>
      </c>
      <c r="H91" s="3415" t="s">
        <v>2945</v>
      </c>
      <c r="I91" s="3415" t="s">
        <v>2945</v>
      </c>
      <c r="J91" s="26"/>
    </row>
    <row r="92" spans="1:10" ht="12" customHeight="1" x14ac:dyDescent="0.15">
      <c r="A92" s="897" t="s">
        <v>2772</v>
      </c>
      <c r="B92" s="3418" t="n">
        <v>94173.75270788351</v>
      </c>
      <c r="C92" s="3418" t="s">
        <v>2953</v>
      </c>
      <c r="D92" s="3416" t="s">
        <v>1185</v>
      </c>
      <c r="E92" s="3416" t="s">
        <v>1185</v>
      </c>
      <c r="F92" s="3416" t="s">
        <v>1185</v>
      </c>
      <c r="G92" s="3418" t="n">
        <v>6250.529402187471</v>
      </c>
      <c r="H92" s="3418" t="n">
        <v>16.49015012500685</v>
      </c>
      <c r="I92" s="3418" t="n">
        <v>0.14422796533466</v>
      </c>
      <c r="J92" s="26"/>
    </row>
    <row r="93" spans="1:10" ht="12" customHeight="1" x14ac:dyDescent="0.15">
      <c r="A93" s="3433" t="s">
        <v>2970</v>
      </c>
      <c r="B93" s="3418" t="n">
        <v>94173.75270788351</v>
      </c>
      <c r="C93" s="3418" t="s">
        <v>2953</v>
      </c>
      <c r="D93" s="3416" t="s">
        <v>1185</v>
      </c>
      <c r="E93" s="3416" t="s">
        <v>1185</v>
      </c>
      <c r="F93" s="3416" t="s">
        <v>1185</v>
      </c>
      <c r="G93" s="3418" t="n">
        <v>6250.529402187471</v>
      </c>
      <c r="H93" s="3418" t="n">
        <v>16.49015012500685</v>
      </c>
      <c r="I93" s="3418" t="n">
        <v>0.14422796533466</v>
      </c>
      <c r="J93" s="26"/>
    </row>
    <row r="94">
      <c r="A94" s="3438" t="s">
        <v>2955</v>
      </c>
      <c r="B94" s="3415" t="n">
        <v>90509.34669554057</v>
      </c>
      <c r="C94" s="3418" t="s">
        <v>2953</v>
      </c>
      <c r="D94" s="3418" t="n">
        <v>69.05911863520782</v>
      </c>
      <c r="E94" s="3418" t="n">
        <v>171.60655856235184</v>
      </c>
      <c r="F94" s="3418" t="n">
        <v>1.50289340315979</v>
      </c>
      <c r="G94" s="3415" t="n">
        <v>6250.495711042492</v>
      </c>
      <c r="H94" s="3415" t="n">
        <v>15.53199750414849</v>
      </c>
      <c r="I94" s="3415" t="n">
        <v>0.13602590007303</v>
      </c>
    </row>
    <row r="95">
      <c r="A95" s="3438" t="s">
        <v>2956</v>
      </c>
      <c r="B95" s="3415" t="s">
        <v>2945</v>
      </c>
      <c r="C95" s="3418" t="s">
        <v>2953</v>
      </c>
      <c r="D95" s="3418" t="s">
        <v>2945</v>
      </c>
      <c r="E95" s="3418" t="s">
        <v>2945</v>
      </c>
      <c r="F95" s="3418" t="s">
        <v>2945</v>
      </c>
      <c r="G95" s="3415" t="s">
        <v>2945</v>
      </c>
      <c r="H95" s="3415" t="s">
        <v>2945</v>
      </c>
      <c r="I95" s="3415" t="s">
        <v>2945</v>
      </c>
    </row>
    <row r="96">
      <c r="A96" s="3438" t="s">
        <v>2957</v>
      </c>
      <c r="B96" s="3415" t="n">
        <v>0.56285338574671</v>
      </c>
      <c r="C96" s="3418" t="s">
        <v>2953</v>
      </c>
      <c r="D96" s="3418" t="n">
        <v>59.85776372975639</v>
      </c>
      <c r="E96" s="3418" t="n">
        <v>25.28644805275242</v>
      </c>
      <c r="F96" s="3418" t="n">
        <v>3.43737653355905</v>
      </c>
      <c r="G96" s="3415" t="n">
        <v>0.03369114497852</v>
      </c>
      <c r="H96" s="3415" t="n">
        <v>1.42325629E-5</v>
      </c>
      <c r="I96" s="3415" t="n">
        <v>1.93473902E-6</v>
      </c>
    </row>
    <row r="97">
      <c r="A97" s="3438" t="s">
        <v>2958</v>
      </c>
      <c r="B97" s="3415" t="s">
        <v>2945</v>
      </c>
      <c r="C97" s="3418" t="s">
        <v>2953</v>
      </c>
      <c r="D97" s="3418" t="s">
        <v>2945</v>
      </c>
      <c r="E97" s="3418" t="s">
        <v>2945</v>
      </c>
      <c r="F97" s="3418" t="s">
        <v>2945</v>
      </c>
      <c r="G97" s="3415" t="s">
        <v>2945</v>
      </c>
      <c r="H97" s="3415" t="s">
        <v>2945</v>
      </c>
      <c r="I97" s="3415" t="s">
        <v>2945</v>
      </c>
    </row>
    <row r="98">
      <c r="A98" s="3438" t="s">
        <v>65</v>
      </c>
      <c r="B98" s="3415" t="n">
        <v>3663.843158957189</v>
      </c>
      <c r="C98" s="3418" t="s">
        <v>2953</v>
      </c>
      <c r="D98" s="3418" t="n">
        <v>64.52253163816839</v>
      </c>
      <c r="E98" s="3418" t="n">
        <v>261.51184609337025</v>
      </c>
      <c r="F98" s="3418" t="n">
        <v>2.23812269435243</v>
      </c>
      <c r="G98" s="3415" t="n">
        <v>236.40043614110206</v>
      </c>
      <c r="H98" s="3415" t="n">
        <v>0.95813838829546</v>
      </c>
      <c r="I98" s="3415" t="n">
        <v>0.00820013052261</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4450.350436402592</v>
      </c>
      <c r="C8" s="3419" t="n">
        <v>418.63639218</v>
      </c>
      <c r="D8" s="3419" t="s">
        <v>3212</v>
      </c>
      <c r="E8" s="3419" t="s">
        <v>3212</v>
      </c>
      <c r="F8" s="3419" t="s">
        <v>2950</v>
      </c>
      <c r="G8" s="3419" t="n">
        <v>657.856981</v>
      </c>
      <c r="H8" s="3419" t="s">
        <v>2946</v>
      </c>
    </row>
    <row r="9" spans="1:8" x14ac:dyDescent="0.15">
      <c r="A9" s="1910" t="s">
        <v>1069</v>
      </c>
      <c r="B9" s="3415" t="n">
        <v>2529.7868527700343</v>
      </c>
      <c r="C9" s="3415" t="s">
        <v>2942</v>
      </c>
      <c r="D9" s="3415" t="s">
        <v>2942</v>
      </c>
      <c r="E9" s="3415" t="s">
        <v>2942</v>
      </c>
      <c r="F9" s="3415" t="s">
        <v>1185</v>
      </c>
      <c r="G9" s="3415" t="s">
        <v>1185</v>
      </c>
      <c r="H9" s="3415" t="s">
        <v>1185</v>
      </c>
    </row>
    <row r="10" spans="1:8" ht="13.5" customHeight="1" x14ac:dyDescent="0.15">
      <c r="A10" s="1910" t="s">
        <v>1142</v>
      </c>
      <c r="B10" s="3415" t="n">
        <v>5.13705285440257</v>
      </c>
      <c r="C10" s="3415" t="s">
        <v>3021</v>
      </c>
      <c r="D10" s="3415" t="s">
        <v>3021</v>
      </c>
      <c r="E10" s="3415" t="s">
        <v>3021</v>
      </c>
      <c r="F10" s="3415" t="s">
        <v>2943</v>
      </c>
      <c r="G10" s="3415" t="s">
        <v>1185</v>
      </c>
      <c r="H10" s="3415" t="s">
        <v>2948</v>
      </c>
    </row>
    <row r="11" spans="1:8" ht="13" x14ac:dyDescent="0.15">
      <c r="A11" s="1910" t="s">
        <v>2322</v>
      </c>
      <c r="B11" s="3415" t="n">
        <v>1131.3570425630783</v>
      </c>
      <c r="C11" s="3415" t="s">
        <v>2979</v>
      </c>
      <c r="D11" s="3415" t="s">
        <v>3110</v>
      </c>
      <c r="E11" s="3415" t="s">
        <v>2979</v>
      </c>
      <c r="F11" s="3416" t="s">
        <v>1185</v>
      </c>
      <c r="G11" s="3415" t="s">
        <v>1185</v>
      </c>
      <c r="H11" s="3415" t="s">
        <v>1185</v>
      </c>
    </row>
    <row r="12" spans="1:8" ht="13" x14ac:dyDescent="0.15">
      <c r="A12" s="1910" t="s">
        <v>2323</v>
      </c>
      <c r="B12" s="3415" t="n">
        <v>30.083703</v>
      </c>
      <c r="C12" s="3415" t="n">
        <v>418.63639218</v>
      </c>
      <c r="D12" s="3415" t="s">
        <v>3212</v>
      </c>
      <c r="E12" s="3415" t="s">
        <v>3212</v>
      </c>
      <c r="F12" s="3416" t="s">
        <v>1185</v>
      </c>
      <c r="G12" s="3415" t="n">
        <v>657.856981</v>
      </c>
      <c r="H12" s="3415" t="s">
        <v>2949</v>
      </c>
    </row>
    <row r="13" spans="1:8" x14ac:dyDescent="0.15">
      <c r="A13" s="1910" t="s">
        <v>1143</v>
      </c>
      <c r="B13" s="3415" t="n">
        <v>753.985785215077</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1185</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3373</v>
      </c>
      <c r="D115" s="3419" t="s">
        <v>1185</v>
      </c>
      <c r="E115" s="3419" t="s">
        <v>3373</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3373</v>
      </c>
      <c r="E127" s="3419" t="s">
        <v>3373</v>
      </c>
      <c r="F127" s="3419" t="s">
        <v>3373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3373</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3373</v>
      </c>
      <c r="E157" s="3419" t="s">
        <v>3373</v>
      </c>
      <c r="F157" s="3419" t="s">
        <v>3373</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3373</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3373</v>
      </c>
      <c r="D176" s="3419" t="s">
        <v>1185</v>
      </c>
      <c r="E176" s="3419" t="s">
        <v>3373</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543444.6815583126</v>
      </c>
      <c r="C8" s="3415" t="n">
        <v>543440.3937061024</v>
      </c>
      <c r="D8" s="3419" t="n">
        <v>-4.28785221018673</v>
      </c>
      <c r="E8" s="3419" t="n">
        <v>-7.89013557E-4</v>
      </c>
      <c r="F8" s="3419" t="n">
        <v>-5.98552315E-4</v>
      </c>
      <c r="G8" s="3419" t="n">
        <v>-6.16793849E-4</v>
      </c>
      <c r="H8" s="3415" t="n">
        <v>117920.46069987609</v>
      </c>
      <c r="I8" s="3415" t="n">
        <v>111258.76091006481</v>
      </c>
      <c r="J8" s="3419" t="n">
        <v>-6661.699789811285</v>
      </c>
      <c r="K8" s="3419" t="n">
        <v>-5.649316285124</v>
      </c>
      <c r="L8" s="3419" t="n">
        <v>-0.929923801555</v>
      </c>
      <c r="M8" s="3419" t="n">
        <v>-0.958264242694</v>
      </c>
      <c r="N8" s="3415" t="n">
        <v>29306.597884476712</v>
      </c>
      <c r="O8" s="3415" t="n">
        <v>29134.61798458286</v>
      </c>
      <c r="P8" s="3419" t="n">
        <v>-171.97989989385485</v>
      </c>
      <c r="Q8" s="3419" t="n">
        <v>-0.586829971093</v>
      </c>
      <c r="R8" s="3419" t="n">
        <v>-0.024007116404</v>
      </c>
      <c r="S8" s="3419" t="n">
        <v>-0.024738759435</v>
      </c>
    </row>
    <row r="9" spans="1:19" ht="12" x14ac:dyDescent="0.15">
      <c r="A9" s="1810" t="s">
        <v>1069</v>
      </c>
      <c r="B9" s="3415" t="n">
        <v>519376.45628432377</v>
      </c>
      <c r="C9" s="3415" t="n">
        <v>517041.20948795386</v>
      </c>
      <c r="D9" s="3419" t="n">
        <v>-2335.2467963699455</v>
      </c>
      <c r="E9" s="3419" t="n">
        <v>-0.44962507794</v>
      </c>
      <c r="F9" s="3419" t="n">
        <v>-0.325983104458</v>
      </c>
      <c r="G9" s="3419" t="n">
        <v>-0.335917794772</v>
      </c>
      <c r="H9" s="3415" t="n">
        <v>64295.127617031205</v>
      </c>
      <c r="I9" s="3415" t="n">
        <v>63244.671319250854</v>
      </c>
      <c r="J9" s="3419" t="n">
        <v>-1050.4562977803455</v>
      </c>
      <c r="K9" s="3419" t="n">
        <v>-1.633803892633</v>
      </c>
      <c r="L9" s="3419" t="n">
        <v>-0.146635895435</v>
      </c>
      <c r="M9" s="3419" t="n">
        <v>-0.15110478413</v>
      </c>
      <c r="N9" s="3415" t="n">
        <v>6401.665586954904</v>
      </c>
      <c r="O9" s="3415" t="n">
        <v>6260.361575585762</v>
      </c>
      <c r="P9" s="3419" t="n">
        <v>-141.30401136914244</v>
      </c>
      <c r="Q9" s="3419" t="n">
        <v>-2.207300732126</v>
      </c>
      <c r="R9" s="3419" t="n">
        <v>-0.019724990254</v>
      </c>
      <c r="S9" s="3419" t="n">
        <v>-0.020326130825</v>
      </c>
    </row>
    <row r="10" spans="1:19" ht="12" x14ac:dyDescent="0.15">
      <c r="A10" s="1804" t="s">
        <v>1158</v>
      </c>
      <c r="B10" s="3415" t="n">
        <v>503557.99434365425</v>
      </c>
      <c r="C10" s="3415" t="n">
        <v>501245.4089593529</v>
      </c>
      <c r="D10" s="3419" t="n">
        <v>-2312.5853843014165</v>
      </c>
      <c r="E10" s="3419" t="n">
        <v>-0.459249065704</v>
      </c>
      <c r="F10" s="3419" t="n">
        <v>-0.322819739682</v>
      </c>
      <c r="G10" s="3419" t="n">
        <v>-0.332658023008</v>
      </c>
      <c r="H10" s="3415" t="n">
        <v>4930.945960941033</v>
      </c>
      <c r="I10" s="3415" t="n">
        <v>5248.528674453918</v>
      </c>
      <c r="J10" s="3419" t="n">
        <v>317.5827135128853</v>
      </c>
      <c r="K10" s="3419" t="n">
        <v>6.440604217295</v>
      </c>
      <c r="L10" s="3419" t="n">
        <v>0.044332187516</v>
      </c>
      <c r="M10" s="3419" t="n">
        <v>0.045683259237</v>
      </c>
      <c r="N10" s="3415" t="n">
        <v>6288.889425313593</v>
      </c>
      <c r="O10" s="3415" t="n">
        <v>6147.585399311262</v>
      </c>
      <c r="P10" s="3419" t="n">
        <v>-141.3040260023311</v>
      </c>
      <c r="Q10" s="3419" t="n">
        <v>-2.246883614038</v>
      </c>
      <c r="R10" s="3419" t="n">
        <v>-0.019724992296</v>
      </c>
      <c r="S10" s="3419" t="n">
        <v>-0.02032613293</v>
      </c>
    </row>
    <row r="11" spans="1:19" ht="12" x14ac:dyDescent="0.15">
      <c r="A11" s="1813" t="s">
        <v>1159</v>
      </c>
      <c r="B11" s="3415" t="n">
        <v>192872.37149317682</v>
      </c>
      <c r="C11" s="3415" t="n">
        <v>192915.09638839407</v>
      </c>
      <c r="D11" s="3419" t="n">
        <v>42.72489521726271</v>
      </c>
      <c r="E11" s="3419" t="n">
        <v>0.022151900185</v>
      </c>
      <c r="F11" s="3419" t="n">
        <v>0.005964077973</v>
      </c>
      <c r="G11" s="3419" t="n">
        <v>0.006145839748</v>
      </c>
      <c r="H11" s="3415" t="n">
        <v>2604.544887695104</v>
      </c>
      <c r="I11" s="3415" t="n">
        <v>2578.420631372629</v>
      </c>
      <c r="J11" s="3419" t="n">
        <v>-26.124256322475</v>
      </c>
      <c r="K11" s="3419" t="n">
        <v>-1.003025766455</v>
      </c>
      <c r="L11" s="3419" t="n">
        <v>-0.003646752108</v>
      </c>
      <c r="M11" s="3419" t="n">
        <v>-0.003757890852</v>
      </c>
      <c r="N11" s="3415" t="n">
        <v>1122.7679660315662</v>
      </c>
      <c r="O11" s="3415" t="n">
        <v>1124.3896106448883</v>
      </c>
      <c r="P11" s="3419" t="n">
        <v>1.62164461332222</v>
      </c>
      <c r="Q11" s="3419" t="n">
        <v>0.144432746782</v>
      </c>
      <c r="R11" s="3419" t="n">
        <v>2.26369541E-4</v>
      </c>
      <c r="S11" s="3419" t="n">
        <v>2.33268399E-4</v>
      </c>
    </row>
    <row r="12" spans="1:19" ht="12" x14ac:dyDescent="0.15">
      <c r="A12" s="1813" t="s">
        <v>1108</v>
      </c>
      <c r="B12" s="3415" t="n">
        <v>61959.37535059406</v>
      </c>
      <c r="C12" s="3415" t="n">
        <v>66140.34209967691</v>
      </c>
      <c r="D12" s="3419" t="n">
        <v>4180.966749082842</v>
      </c>
      <c r="E12" s="3419" t="n">
        <v>6.747916236123</v>
      </c>
      <c r="F12" s="3419" t="n">
        <v>0.583631898187</v>
      </c>
      <c r="G12" s="3419" t="n">
        <v>0.601418716236</v>
      </c>
      <c r="H12" s="3415" t="n">
        <v>101.896438608457</v>
      </c>
      <c r="I12" s="3415" t="n">
        <v>161.72940947252675</v>
      </c>
      <c r="J12" s="3419" t="n">
        <v>59.83297086406975</v>
      </c>
      <c r="K12" s="3419" t="n">
        <v>58.719393612942</v>
      </c>
      <c r="L12" s="3419" t="n">
        <v>0.008352238239</v>
      </c>
      <c r="M12" s="3419" t="n">
        <v>0.008606781801</v>
      </c>
      <c r="N12" s="3415" t="n">
        <v>593.2456591051902</v>
      </c>
      <c r="O12" s="3415" t="n">
        <v>628.1137941652311</v>
      </c>
      <c r="P12" s="3419" t="n">
        <v>34.86813506004098</v>
      </c>
      <c r="Q12" s="3419" t="n">
        <v>5.877520471474</v>
      </c>
      <c r="R12" s="3419" t="n">
        <v>0.004867332622</v>
      </c>
      <c r="S12" s="3419" t="n">
        <v>0.005015669888</v>
      </c>
    </row>
    <row r="13" spans="1:19" ht="12" x14ac:dyDescent="0.15">
      <c r="A13" s="1813" t="s">
        <v>1073</v>
      </c>
      <c r="B13" s="3415" t="n">
        <v>163948.20227782757</v>
      </c>
      <c r="C13" s="3415" t="n">
        <v>155450.3760630228</v>
      </c>
      <c r="D13" s="3419" t="n">
        <v>-8497.826214804772</v>
      </c>
      <c r="E13" s="3419" t="n">
        <v>-5.183238423319</v>
      </c>
      <c r="F13" s="3419" t="n">
        <v>-1.186233410084</v>
      </c>
      <c r="G13" s="3419" t="n">
        <v>-1.222385165829</v>
      </c>
      <c r="H13" s="3415" t="n">
        <v>642.2156791526213</v>
      </c>
      <c r="I13" s="3415" t="n">
        <v>783.8388635469755</v>
      </c>
      <c r="J13" s="3419" t="n">
        <v>141.62318439435424</v>
      </c>
      <c r="K13" s="3419" t="n">
        <v>22.052277605745</v>
      </c>
      <c r="L13" s="3419" t="n">
        <v>0.019769544437</v>
      </c>
      <c r="M13" s="3419" t="n">
        <v>0.020372042845</v>
      </c>
      <c r="N13" s="3415" t="n">
        <v>3838.4208816077034</v>
      </c>
      <c r="O13" s="3415" t="n">
        <v>3622.3643703504904</v>
      </c>
      <c r="P13" s="3419" t="n">
        <v>-216.05651125721317</v>
      </c>
      <c r="Q13" s="3419" t="n">
        <v>-5.628786366093</v>
      </c>
      <c r="R13" s="3419" t="n">
        <v>-0.030159883909</v>
      </c>
      <c r="S13" s="3419" t="n">
        <v>-0.031079039235</v>
      </c>
    </row>
    <row r="14" spans="1:19" ht="12" x14ac:dyDescent="0.15">
      <c r="A14" s="1813" t="s">
        <v>1074</v>
      </c>
      <c r="B14" s="3415" t="n">
        <v>84478.36408129043</v>
      </c>
      <c r="C14" s="3415" t="n">
        <v>86426.85636604097</v>
      </c>
      <c r="D14" s="3419" t="n">
        <v>1948.4922847505377</v>
      </c>
      <c r="E14" s="3419" t="n">
        <v>2.306498599897</v>
      </c>
      <c r="F14" s="3419" t="n">
        <v>0.271995047796</v>
      </c>
      <c r="G14" s="3419" t="n">
        <v>0.280284393256</v>
      </c>
      <c r="H14" s="3415" t="n">
        <v>1582.0610316118737</v>
      </c>
      <c r="I14" s="3415" t="n">
        <v>1724.2802999588419</v>
      </c>
      <c r="J14" s="3419" t="n">
        <v>142.219268346968</v>
      </c>
      <c r="K14" s="3419" t="n">
        <v>8.989493167787</v>
      </c>
      <c r="L14" s="3419" t="n">
        <v>0.019852753328</v>
      </c>
      <c r="M14" s="3419" t="n">
        <v>0.020457787619</v>
      </c>
      <c r="N14" s="3415" t="n">
        <v>731.9651965816018</v>
      </c>
      <c r="O14" s="3415" t="n">
        <v>770.1204647170587</v>
      </c>
      <c r="P14" s="3419" t="n">
        <v>38.15526813545682</v>
      </c>
      <c r="Q14" s="3419" t="n">
        <v>5.212716166513</v>
      </c>
      <c r="R14" s="3419" t="n">
        <v>0.00532619198</v>
      </c>
      <c r="S14" s="3419" t="n">
        <v>0.005488513484</v>
      </c>
    </row>
    <row r="15" spans="1:19" ht="12" x14ac:dyDescent="0.15">
      <c r="A15" s="1813" t="s">
        <v>1075</v>
      </c>
      <c r="B15" s="3415" t="n">
        <v>299.6811407654051</v>
      </c>
      <c r="C15" s="3415" t="n">
        <v>312.7380422181184</v>
      </c>
      <c r="D15" s="3419" t="n">
        <v>13.05690145271333</v>
      </c>
      <c r="E15" s="3419" t="n">
        <v>4.35693131018</v>
      </c>
      <c r="F15" s="3419" t="n">
        <v>0.001822646444</v>
      </c>
      <c r="G15" s="3419" t="n">
        <v>0.001878193581</v>
      </c>
      <c r="H15" s="3415" t="n">
        <v>0.22792387297675</v>
      </c>
      <c r="I15" s="3415" t="n">
        <v>0.259470102945</v>
      </c>
      <c r="J15" s="3419" t="n">
        <v>0.03154622996825</v>
      </c>
      <c r="K15" s="3419" t="n">
        <v>13.840687048815</v>
      </c>
      <c r="L15" s="3419" t="n">
        <v>4.403619E-6</v>
      </c>
      <c r="M15" s="3419" t="n">
        <v>4.537824E-6</v>
      </c>
      <c r="N15" s="3415" t="n">
        <v>2.48972198753152</v>
      </c>
      <c r="O15" s="3415" t="n">
        <v>2.59715943359354</v>
      </c>
      <c r="P15" s="3419" t="n">
        <v>0.10743744606202</v>
      </c>
      <c r="Q15" s="3419" t="n">
        <v>4.315238673236</v>
      </c>
      <c r="R15" s="3419" t="n">
        <v>1.4997469E-5</v>
      </c>
      <c r="S15" s="3419" t="n">
        <v>1.5454534E-5</v>
      </c>
    </row>
    <row r="16" spans="1:19" ht="12" x14ac:dyDescent="0.15">
      <c r="A16" s="1804" t="s">
        <v>45</v>
      </c>
      <c r="B16" s="3415" t="n">
        <v>15818.376540669506</v>
      </c>
      <c r="C16" s="3415" t="n">
        <v>15795.715128600978</v>
      </c>
      <c r="D16" s="3419" t="n">
        <v>-22.66141206852868</v>
      </c>
      <c r="E16" s="3419" t="n">
        <v>-0.143260036896</v>
      </c>
      <c r="F16" s="3419" t="n">
        <v>-0.003163364775</v>
      </c>
      <c r="G16" s="3419" t="n">
        <v>-0.003259771764</v>
      </c>
      <c r="H16" s="3415" t="n">
        <v>59364.18165609017</v>
      </c>
      <c r="I16" s="3415" t="n">
        <v>57996.142644796935</v>
      </c>
      <c r="J16" s="3419" t="n">
        <v>-1368.0390112932307</v>
      </c>
      <c r="K16" s="3419" t="n">
        <v>-2.304485589001</v>
      </c>
      <c r="L16" s="3419" t="n">
        <v>-0.190968082951</v>
      </c>
      <c r="M16" s="3419" t="n">
        <v>-0.196788043367</v>
      </c>
      <c r="N16" s="3415" t="n">
        <v>112.77616164131072</v>
      </c>
      <c r="O16" s="3415" t="n">
        <v>112.7761762744994</v>
      </c>
      <c r="P16" s="3419" t="n">
        <v>1.463318868E-5</v>
      </c>
      <c r="Q16" s="3419" t="n">
        <v>1.2975427E-5</v>
      </c>
      <c r="R16" s="3419" t="n">
        <v>2.043E-9</v>
      </c>
      <c r="S16" s="3419" t="n">
        <v>2.105E-9</v>
      </c>
    </row>
    <row r="17" spans="1:19" ht="12" x14ac:dyDescent="0.15">
      <c r="A17" s="1813" t="s">
        <v>1076</v>
      </c>
      <c r="B17" s="3415" t="s">
        <v>2946</v>
      </c>
      <c r="C17" s="3415" t="s">
        <v>2946</v>
      </c>
      <c r="D17" s="3419" t="s">
        <v>1185</v>
      </c>
      <c r="E17" s="3419" t="s">
        <v>1185</v>
      </c>
      <c r="F17" s="3419" t="s">
        <v>1185</v>
      </c>
      <c r="G17" s="3419" t="s">
        <v>1185</v>
      </c>
      <c r="H17" s="3415" t="n">
        <v>1393.371321819421</v>
      </c>
      <c r="I17" s="3415" t="n">
        <v>1393.371321819421</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15818.376540669506</v>
      </c>
      <c r="C18" s="3415" t="n">
        <v>15795.715128600978</v>
      </c>
      <c r="D18" s="3419" t="n">
        <v>-22.66141206852868</v>
      </c>
      <c r="E18" s="3419" t="n">
        <v>-0.143260036896</v>
      </c>
      <c r="F18" s="3419" t="n">
        <v>-0.003163364775</v>
      </c>
      <c r="G18" s="3419" t="n">
        <v>-0.003259771764</v>
      </c>
      <c r="H18" s="3415" t="n">
        <v>57970.81033427075</v>
      </c>
      <c r="I18" s="3415" t="n">
        <v>56602.77132297752</v>
      </c>
      <c r="J18" s="3419" t="n">
        <v>-1368.0390112932307</v>
      </c>
      <c r="K18" s="3419" t="n">
        <v>-2.359875605335</v>
      </c>
      <c r="L18" s="3419" t="n">
        <v>-0.190968082951</v>
      </c>
      <c r="M18" s="3419" t="n">
        <v>-0.196788043367</v>
      </c>
      <c r="N18" s="3415" t="n">
        <v>112.77616164131072</v>
      </c>
      <c r="O18" s="3415" t="n">
        <v>112.7761762744994</v>
      </c>
      <c r="P18" s="3419" t="n">
        <v>1.463318868E-5</v>
      </c>
      <c r="Q18" s="3419" t="n">
        <v>1.2975427E-5</v>
      </c>
      <c r="R18" s="3419" t="n">
        <v>2.043E-9</v>
      </c>
      <c r="S18" s="3419" t="n">
        <v>2.105E-9</v>
      </c>
    </row>
    <row r="19" spans="1:19" ht="12" x14ac:dyDescent="0.15">
      <c r="A19" s="1804" t="s">
        <v>2275</v>
      </c>
      <c r="B19" s="3415" t="n">
        <v>0.0854</v>
      </c>
      <c r="C19" s="3415" t="n">
        <v>0.0854</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46370.41462058895</v>
      </c>
      <c r="C20" s="3415" t="n">
        <v>46268.6963640316</v>
      </c>
      <c r="D20" s="3419" t="n">
        <v>-101.7182565573472</v>
      </c>
      <c r="E20" s="3419" t="n">
        <v>-0.219360248101</v>
      </c>
      <c r="F20" s="3419" t="n">
        <v>-0.014199112961</v>
      </c>
      <c r="G20" s="3419" t="n">
        <v>-0.0146318464</v>
      </c>
      <c r="H20" s="3415" t="n">
        <v>128.42632136006424</v>
      </c>
      <c r="I20" s="3415" t="n">
        <v>128.42632136006424</v>
      </c>
      <c r="J20" s="3419" t="n">
        <v>0.0</v>
      </c>
      <c r="K20" s="3419" t="n">
        <v>0.0</v>
      </c>
      <c r="L20" s="3419" t="n">
        <v>0.0</v>
      </c>
      <c r="M20" s="3419" t="n">
        <v>0.0</v>
      </c>
      <c r="N20" s="3415" t="n">
        <v>637.2777825315379</v>
      </c>
      <c r="O20" s="3415" t="n">
        <v>637.2777825315379</v>
      </c>
      <c r="P20" s="3419" t="n">
        <v>0.0</v>
      </c>
      <c r="Q20" s="3419" t="n">
        <v>0.0</v>
      </c>
      <c r="R20" s="3419" t="n">
        <v>0.0</v>
      </c>
      <c r="S20" s="3419" t="n">
        <v>0.0</v>
      </c>
    </row>
    <row r="21" spans="1:19" ht="12" x14ac:dyDescent="0.15">
      <c r="A21" s="1804" t="s">
        <v>359</v>
      </c>
      <c r="B21" s="3415" t="n">
        <v>8469.404373385683</v>
      </c>
      <c r="C21" s="3415" t="n">
        <v>8468.173891109567</v>
      </c>
      <c r="D21" s="3419" t="n">
        <v>-1.2304822761154</v>
      </c>
      <c r="E21" s="3419" t="n">
        <v>-0.014528557403</v>
      </c>
      <c r="F21" s="3419" t="n">
        <v>-1.71766185E-4</v>
      </c>
      <c r="G21" s="3419" t="n">
        <v>-1.77000946E-4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6264.405217883039</v>
      </c>
      <c r="C22" s="3415" t="n">
        <v>6196.552555518434</v>
      </c>
      <c r="D22" s="3419" t="n">
        <v>-67.852662364605</v>
      </c>
      <c r="E22" s="3419" t="n">
        <v>-1.083146124885</v>
      </c>
      <c r="F22" s="3419" t="n">
        <v>-0.009471727595</v>
      </c>
      <c r="G22" s="3419" t="n">
        <v>-0.009760388815</v>
      </c>
      <c r="H22" s="3415" t="n">
        <v>126.14729636006425</v>
      </c>
      <c r="I22" s="3415" t="n">
        <v>126.14729636006425</v>
      </c>
      <c r="J22" s="3419" t="n">
        <v>0.0</v>
      </c>
      <c r="K22" s="3419" t="n">
        <v>0.0</v>
      </c>
      <c r="L22" s="3419" t="n">
        <v>0.0</v>
      </c>
      <c r="M22" s="3419" t="n">
        <v>0.0</v>
      </c>
      <c r="N22" s="3415" t="n">
        <v>369.2977483389681</v>
      </c>
      <c r="O22" s="3415" t="n">
        <v>369.2977483389681</v>
      </c>
      <c r="P22" s="3419" t="n">
        <v>0.0</v>
      </c>
      <c r="Q22" s="3419" t="n">
        <v>0.0</v>
      </c>
      <c r="R22" s="3419" t="n">
        <v>0.0</v>
      </c>
      <c r="S22" s="3419" t="n">
        <v>0.0</v>
      </c>
    </row>
    <row r="23" spans="1:19" ht="12" x14ac:dyDescent="0.15">
      <c r="A23" s="1804" t="s">
        <v>330</v>
      </c>
      <c r="B23" s="3415" t="n">
        <v>14679.66895829168</v>
      </c>
      <c r="C23" s="3415" t="n">
        <v>14679.66895829168</v>
      </c>
      <c r="D23" s="3419" t="n">
        <v>0.0</v>
      </c>
      <c r="E23" s="3419" t="n">
        <v>0.0</v>
      </c>
      <c r="F23" s="3419" t="n">
        <v>0.0</v>
      </c>
      <c r="G23" s="3419" t="n">
        <v>0.0</v>
      </c>
      <c r="H23" s="3415" t="n">
        <v>2.279025</v>
      </c>
      <c r="I23" s="3415" t="n">
        <v>2.279025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16956.93607102855</v>
      </c>
      <c r="C24" s="3415" t="n">
        <v>16924.300959111923</v>
      </c>
      <c r="D24" s="3419" t="n">
        <v>-32.6351119166268</v>
      </c>
      <c r="E24" s="3419" t="n">
        <v>-0.192458777812</v>
      </c>
      <c r="F24" s="3419" t="n">
        <v>-0.004555619181</v>
      </c>
      <c r="G24" s="3419" t="n">
        <v>-0.004694456639</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2951</v>
      </c>
      <c r="C25" s="3415" t="s">
        <v>2951</v>
      </c>
      <c r="D25" s="3419" t="s">
        <v>1185</v>
      </c>
      <c r="E25" s="3419" t="s">
        <v>1185</v>
      </c>
      <c r="F25" s="3419" t="s">
        <v>1185</v>
      </c>
      <c r="G25" s="3419" t="s">
        <v>1185</v>
      </c>
      <c r="H25" s="3415" t="s">
        <v>2951</v>
      </c>
      <c r="I25" s="3415" t="s">
        <v>2951</v>
      </c>
      <c r="J25" s="3419" t="s">
        <v>1185</v>
      </c>
      <c r="K25" s="3419" t="s">
        <v>1185</v>
      </c>
      <c r="L25" s="3419" t="s">
        <v>1185</v>
      </c>
      <c r="M25" s="3419" t="s">
        <v>1185</v>
      </c>
      <c r="N25" s="3415" t="n">
        <v>267.9800341925698</v>
      </c>
      <c r="O25" s="3415" t="n">
        <v>267.9800341925698</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2332.6338728</v>
      </c>
      <c r="C8" s="3415" t="n">
        <v>2332.6338728</v>
      </c>
      <c r="D8" s="3419" t="n">
        <v>0.0</v>
      </c>
      <c r="E8" s="3419" t="n">
        <v>0.0</v>
      </c>
      <c r="F8" s="3419" t="n">
        <v>0.0</v>
      </c>
      <c r="G8" s="3419" t="n">
        <v>0.0</v>
      </c>
      <c r="H8" s="3415" t="n">
        <v>28286.83850292321</v>
      </c>
      <c r="I8" s="3415" t="n">
        <v>28283.926064076957</v>
      </c>
      <c r="J8" s="3419" t="n">
        <v>-2.9124388462485</v>
      </c>
      <c r="K8" s="3419" t="n">
        <v>-0.010296091753</v>
      </c>
      <c r="L8" s="3419" t="n">
        <v>-4.06554827E-4</v>
      </c>
      <c r="M8" s="3419" t="n">
        <v>-4.18945028E-4</v>
      </c>
      <c r="N8" s="3415" t="n">
        <v>20454.47137985652</v>
      </c>
      <c r="O8" s="3415" t="n">
        <v>20459.341469569903</v>
      </c>
      <c r="P8" s="3419" t="n">
        <v>4.87008971338138</v>
      </c>
      <c r="Q8" s="3419" t="n">
        <v>0.023809413712</v>
      </c>
      <c r="R8" s="3419" t="n">
        <v>6.79828345E-4</v>
      </c>
      <c r="S8" s="3419" t="n">
        <v>7.00546854E-4</v>
      </c>
      <c r="T8" s="26"/>
    </row>
    <row r="9" spans="1:20" ht="12" x14ac:dyDescent="0.15">
      <c r="A9" s="1828" t="s">
        <v>1086</v>
      </c>
      <c r="B9" s="3416" t="s">
        <v>1185</v>
      </c>
      <c r="C9" s="3416" t="s">
        <v>1185</v>
      </c>
      <c r="D9" s="3416" t="s">
        <v>1185</v>
      </c>
      <c r="E9" s="3416" t="s">
        <v>1185</v>
      </c>
      <c r="F9" s="3416" t="s">
        <v>1185</v>
      </c>
      <c r="G9" s="3416" t="s">
        <v>1185</v>
      </c>
      <c r="H9" s="3415" t="n">
        <v>24620.934116264085</v>
      </c>
      <c r="I9" s="3415" t="n">
        <v>24621.402866264085</v>
      </c>
      <c r="J9" s="3419" t="n">
        <v>0.46874999999975</v>
      </c>
      <c r="K9" s="3419" t="n">
        <v>0.001903867651</v>
      </c>
      <c r="L9" s="3419" t="n">
        <v>6.5434018E-5</v>
      </c>
      <c r="M9" s="3419" t="n">
        <v>6.7428191E-5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3636.2117087940396</v>
      </c>
      <c r="I10" s="3415" t="n">
        <v>3632.8305199477913</v>
      </c>
      <c r="J10" s="3419" t="n">
        <v>-3.38118884624825</v>
      </c>
      <c r="K10" s="3419" t="n">
        <v>-0.092986578259</v>
      </c>
      <c r="L10" s="3419" t="n">
        <v>-4.71988844E-4</v>
      </c>
      <c r="M10" s="3419" t="n">
        <v>-4.86373219E-4</v>
      </c>
      <c r="N10" s="3415" t="n">
        <v>4001.645450779684</v>
      </c>
      <c r="O10" s="3415" t="n">
        <v>4001.874801777119</v>
      </c>
      <c r="P10" s="3419" t="n">
        <v>0.22935099743484</v>
      </c>
      <c r="Q10" s="3419" t="n">
        <v>0.005731417245</v>
      </c>
      <c r="R10" s="3419" t="n">
        <v>3.2015695E-5</v>
      </c>
      <c r="S10" s="3419" t="n">
        <v>3.2991409E-5</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16443.649791887718</v>
      </c>
      <c r="O12" s="3415" t="n">
        <v>16448.290530603663</v>
      </c>
      <c r="P12" s="3419" t="n">
        <v>4.64073871594654</v>
      </c>
      <c r="Q12" s="3419" t="n">
        <v>0.028222072196</v>
      </c>
      <c r="R12" s="3419" t="n">
        <v>6.47812649E-4</v>
      </c>
      <c r="S12" s="3419" t="n">
        <v>6.67555446E-4</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29.692677865081</v>
      </c>
      <c r="I14" s="3415" t="n">
        <v>29.692677865081</v>
      </c>
      <c r="J14" s="3419" t="n">
        <v>0.0</v>
      </c>
      <c r="K14" s="3419" t="n">
        <v>0.0</v>
      </c>
      <c r="L14" s="3419" t="n">
        <v>0.0</v>
      </c>
      <c r="M14" s="3419" t="n">
        <v>0.0</v>
      </c>
      <c r="N14" s="3415" t="n">
        <v>9.1761371891202</v>
      </c>
      <c r="O14" s="3415" t="n">
        <v>9.1761371891202</v>
      </c>
      <c r="P14" s="3419" t="n">
        <v>0.0</v>
      </c>
      <c r="Q14" s="3419" t="n">
        <v>0.0</v>
      </c>
      <c r="R14" s="3419" t="n">
        <v>0.0</v>
      </c>
      <c r="S14" s="3419" t="n">
        <v>0.0</v>
      </c>
      <c r="T14" s="26"/>
    </row>
    <row r="15" spans="1:20" ht="12" x14ac:dyDescent="0.15">
      <c r="A15" s="1828" t="s">
        <v>1088</v>
      </c>
      <c r="B15" s="3415" t="n">
        <v>335.6938728</v>
      </c>
      <c r="C15" s="3415" t="n">
        <v>335.6938728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1764.4</v>
      </c>
      <c r="C16" s="3415" t="n">
        <v>1764.4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232.54000000000002</v>
      </c>
      <c r="C17" s="3415" t="n">
        <v>232.54000000000002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-24778.465732976503</v>
      </c>
      <c r="C19" s="3415" t="n">
        <v>-22341.334554673485</v>
      </c>
      <c r="D19" s="3419" t="n">
        <v>2437.131178303016</v>
      </c>
      <c r="E19" s="3419" t="n">
        <v>-9.83568234033</v>
      </c>
      <c r="F19" s="3416" t="s">
        <v>1185</v>
      </c>
      <c r="G19" s="3419" t="n">
        <v>0.350573537777</v>
      </c>
      <c r="H19" s="3415" t="n">
        <v>790.221975</v>
      </c>
      <c r="I19" s="3415" t="n">
        <v>752.092575</v>
      </c>
      <c r="J19" s="3419" t="n">
        <v>-38.1294</v>
      </c>
      <c r="K19" s="3419" t="n">
        <v>-4.825150553425</v>
      </c>
      <c r="L19" s="3416" t="s">
        <v>1185</v>
      </c>
      <c r="M19" s="3419" t="n">
        <v>-0.005484792436</v>
      </c>
      <c r="N19" s="3415" t="n">
        <v>423.341482</v>
      </c>
      <c r="O19" s="3415" t="n">
        <v>402.751768</v>
      </c>
      <c r="P19" s="3419" t="n">
        <v>-20.589714</v>
      </c>
      <c r="Q19" s="3419" t="n">
        <v>-4.863618349595</v>
      </c>
      <c r="R19" s="3416" t="s">
        <v>1185</v>
      </c>
      <c r="S19" s="3419" t="n">
        <v>-0.002961764612</v>
      </c>
      <c r="T19" s="336"/>
    </row>
    <row r="20" spans="1:20" ht="12" x14ac:dyDescent="0.15">
      <c r="A20" s="1828" t="s">
        <v>733</v>
      </c>
      <c r="B20" s="3415" t="n">
        <v>-142754.43383181345</v>
      </c>
      <c r="C20" s="3415" t="n">
        <v>-141980.0215286668</v>
      </c>
      <c r="D20" s="3419" t="n">
        <v>774.4123031466678</v>
      </c>
      <c r="E20" s="3419" t="n">
        <v>-0.542478634365</v>
      </c>
      <c r="F20" s="3416" t="s">
        <v>1185</v>
      </c>
      <c r="G20" s="3419" t="n">
        <v>0.111396736962</v>
      </c>
      <c r="H20" s="3415" t="n">
        <v>558.06055</v>
      </c>
      <c r="I20" s="3415" t="n">
        <v>505.748875</v>
      </c>
      <c r="J20" s="3419" t="n">
        <v>-52.311675</v>
      </c>
      <c r="K20" s="3419" t="n">
        <v>-9.37383497185</v>
      </c>
      <c r="L20" s="3416" t="s">
        <v>1185</v>
      </c>
      <c r="M20" s="3419" t="n">
        <v>-0.007524867408</v>
      </c>
      <c r="N20" s="3415" t="n">
        <v>307.920122</v>
      </c>
      <c r="O20" s="3415" t="n">
        <v>282.677734</v>
      </c>
      <c r="P20" s="3419" t="n">
        <v>-25.242388</v>
      </c>
      <c r="Q20" s="3419" t="n">
        <v>-8.197706546765</v>
      </c>
      <c r="R20" s="3416" t="s">
        <v>1185</v>
      </c>
      <c r="S20" s="3419" t="n">
        <v>-0.00363103691</v>
      </c>
      <c r="T20" s="336"/>
    </row>
    <row r="21" spans="1:20" ht="12" x14ac:dyDescent="0.15">
      <c r="A21" s="1828" t="s">
        <v>736</v>
      </c>
      <c r="B21" s="3415" t="n">
        <v>-23401.114278416688</v>
      </c>
      <c r="C21" s="3415" t="n">
        <v>-21367.275301133355</v>
      </c>
      <c r="D21" s="3419" t="n">
        <v>2033.838977283335</v>
      </c>
      <c r="E21" s="3419" t="n">
        <v>-8.691205696812</v>
      </c>
      <c r="F21" s="3416" t="s">
        <v>1185</v>
      </c>
      <c r="G21" s="3419" t="n">
        <v>0.292561242449</v>
      </c>
      <c r="H21" s="3415" t="n">
        <v>89.8446</v>
      </c>
      <c r="I21" s="3415" t="n">
        <v>103.772525</v>
      </c>
      <c r="J21" s="3419" t="n">
        <v>13.927925</v>
      </c>
      <c r="K21" s="3419" t="n">
        <v>15.502239422291</v>
      </c>
      <c r="L21" s="3416" t="s">
        <v>1185</v>
      </c>
      <c r="M21" s="3419" t="n">
        <v>0.002003487537</v>
      </c>
      <c r="N21" s="3415" t="n">
        <v>52.743616</v>
      </c>
      <c r="O21" s="3415" t="n">
        <v>59.607152</v>
      </c>
      <c r="P21" s="3419" t="n">
        <v>6.863536</v>
      </c>
      <c r="Q21" s="3419" t="n">
        <v>13.013017537516</v>
      </c>
      <c r="R21" s="3416" t="s">
        <v>1185</v>
      </c>
      <c r="S21" s="3419" t="n">
        <v>9.87297737E-4</v>
      </c>
      <c r="T21" s="336"/>
    </row>
    <row r="22" spans="1:20" ht="12" x14ac:dyDescent="0.15">
      <c r="A22" s="1828" t="s">
        <v>740</v>
      </c>
      <c r="B22" s="3415" t="s">
        <v>2947</v>
      </c>
      <c r="C22" s="3415" t="s">
        <v>2947</v>
      </c>
      <c r="D22" s="3419" t="s">
        <v>1185</v>
      </c>
      <c r="E22" s="3419" t="s">
        <v>1185</v>
      </c>
      <c r="F22" s="3416" t="s">
        <v>1185</v>
      </c>
      <c r="G22" s="3419" t="s">
        <v>1185</v>
      </c>
      <c r="H22" s="3415" t="n">
        <v>1.186525</v>
      </c>
      <c r="I22" s="3415" t="n">
        <v>1.186525</v>
      </c>
      <c r="J22" s="3419" t="n">
        <v>0.0</v>
      </c>
      <c r="K22" s="3419" t="n">
        <v>0.0</v>
      </c>
      <c r="L22" s="3416" t="s">
        <v>1185</v>
      </c>
      <c r="M22" s="3419" t="n">
        <v>0.0</v>
      </c>
      <c r="N22" s="3415" t="n">
        <v>0.366242</v>
      </c>
      <c r="O22" s="3415" t="n">
        <v>0.366242</v>
      </c>
      <c r="P22" s="3419" t="n">
        <v>0.0</v>
      </c>
      <c r="Q22" s="3419" t="n">
        <v>0.0</v>
      </c>
      <c r="R22" s="3416" t="s">
        <v>1185</v>
      </c>
      <c r="S22" s="3419" t="n">
        <v>0.0</v>
      </c>
      <c r="T22" s="336"/>
    </row>
    <row r="23" spans="1:20" ht="12" x14ac:dyDescent="0.15">
      <c r="A23" s="1828" t="s">
        <v>896</v>
      </c>
      <c r="B23" s="3415" t="n">
        <v>3049.142988333335</v>
      </c>
      <c r="C23" s="3415" t="n">
        <v>3047.6364483333346</v>
      </c>
      <c r="D23" s="3419" t="n">
        <v>-1.50654000000001</v>
      </c>
      <c r="E23" s="3419" t="n">
        <v>-0.049408637304</v>
      </c>
      <c r="F23" s="3416" t="s">
        <v>1185</v>
      </c>
      <c r="G23" s="3419" t="n">
        <v>-2.16710968E-4</v>
      </c>
      <c r="H23" s="3415" t="n">
        <v>13.5106</v>
      </c>
      <c r="I23" s="3415" t="n">
        <v>13.407</v>
      </c>
      <c r="J23" s="3419" t="n">
        <v>-0.1036</v>
      </c>
      <c r="K23" s="3419" t="n">
        <v>-0.766805323228</v>
      </c>
      <c r="L23" s="3416" t="s">
        <v>1185</v>
      </c>
      <c r="M23" s="3419" t="n">
        <v>-1.4902529E-5</v>
      </c>
      <c r="N23" s="3415" t="n">
        <v>3.743178</v>
      </c>
      <c r="O23" s="3415" t="n">
        <v>3.716656</v>
      </c>
      <c r="P23" s="3419" t="n">
        <v>-0.026522</v>
      </c>
      <c r="Q23" s="3419" t="n">
        <v>-0.70854231351</v>
      </c>
      <c r="R23" s="3416" t="s">
        <v>1185</v>
      </c>
      <c r="S23" s="3419" t="n">
        <v>-3.815105E-6</v>
      </c>
      <c r="T23" s="336"/>
    </row>
    <row r="24" spans="1:20" ht="12" x14ac:dyDescent="0.15">
      <c r="A24" s="1828" t="s">
        <v>1115</v>
      </c>
      <c r="B24" s="3415" t="n">
        <v>1722.8354710700005</v>
      </c>
      <c r="C24" s="3415" t="n">
        <v>1521.1229519333338</v>
      </c>
      <c r="D24" s="3419" t="n">
        <v>-201.71251913666677</v>
      </c>
      <c r="E24" s="3419" t="n">
        <v>-11.708170775668</v>
      </c>
      <c r="F24" s="3416" t="s">
        <v>1185</v>
      </c>
      <c r="G24" s="3419" t="n">
        <v>-0.029015701771</v>
      </c>
      <c r="H24" s="3415" t="n">
        <v>127.6197</v>
      </c>
      <c r="I24" s="3415" t="n">
        <v>127.97765</v>
      </c>
      <c r="J24" s="3419" t="n">
        <v>0.35795</v>
      </c>
      <c r="K24" s="3419" t="n">
        <v>0.280481775149</v>
      </c>
      <c r="L24" s="3416" t="s">
        <v>1185</v>
      </c>
      <c r="M24" s="3419" t="n">
        <v>5.1489964E-5</v>
      </c>
      <c r="N24" s="3415" t="n">
        <v>58.568324</v>
      </c>
      <c r="O24" s="3415" t="n">
        <v>56.383984</v>
      </c>
      <c r="P24" s="3419" t="n">
        <v>-2.18434</v>
      </c>
      <c r="Q24" s="3419" t="n">
        <v>-3.729558660412</v>
      </c>
      <c r="R24" s="3416" t="s">
        <v>1185</v>
      </c>
      <c r="S24" s="3419" t="n">
        <v>-3.14210334E-4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136605.10391785033</v>
      </c>
      <c r="C26" s="3415" t="n">
        <v>136437.20287486</v>
      </c>
      <c r="D26" s="3419" t="n">
        <v>-167.9010429903202</v>
      </c>
      <c r="E26" s="3419" t="n">
        <v>-0.122909787537</v>
      </c>
      <c r="F26" s="3416" t="s">
        <v>1185</v>
      </c>
      <c r="G26" s="3419" t="n">
        <v>-0.024152028894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143.64251357633702</v>
      </c>
      <c r="C8" s="3415" t="n">
        <v>139.18853599042689</v>
      </c>
      <c r="D8" s="3419" t="n">
        <v>-4.45397758591013</v>
      </c>
      <c r="E8" s="3419" t="n">
        <v>-3.1007377099</v>
      </c>
      <c r="F8" s="3419" t="n">
        <v>-6.21742183E-4</v>
      </c>
      <c r="G8" s="3419" t="n">
        <v>-6.40690453E-4</v>
      </c>
      <c r="H8" s="3415" t="n">
        <v>24419.846283561616</v>
      </c>
      <c r="I8" s="3415" t="n">
        <v>18849.644630376926</v>
      </c>
      <c r="J8" s="3419" t="n">
        <v>-5570.201653184691</v>
      </c>
      <c r="K8" s="3419" t="n">
        <v>-22.810142162665</v>
      </c>
      <c r="L8" s="3419" t="n">
        <v>-0.777558770312</v>
      </c>
      <c r="M8" s="3419" t="n">
        <v>-0.801255721101</v>
      </c>
      <c r="N8" s="3415" t="n">
        <v>1389.8416531337514</v>
      </c>
      <c r="O8" s="3415" t="n">
        <v>1374.8853888956576</v>
      </c>
      <c r="P8" s="3419" t="n">
        <v>-14.9562642380938</v>
      </c>
      <c r="Q8" s="3419" t="n">
        <v>-1.076112822232</v>
      </c>
      <c r="R8" s="3419" t="n">
        <v>-0.002087783379</v>
      </c>
      <c r="S8" s="3419" t="n">
        <v>-0.002151410852</v>
      </c>
    </row>
    <row r="9" spans="1:19" x14ac:dyDescent="0.15">
      <c r="A9" s="1828" t="s">
        <v>2687</v>
      </c>
      <c r="B9" s="3415" t="s">
        <v>2951</v>
      </c>
      <c r="C9" s="3415" t="s">
        <v>2951</v>
      </c>
      <c r="D9" s="3419" t="s">
        <v>1185</v>
      </c>
      <c r="E9" s="3419" t="s">
        <v>1185</v>
      </c>
      <c r="F9" s="3419" t="s">
        <v>1185</v>
      </c>
      <c r="G9" s="3419" t="s">
        <v>1185</v>
      </c>
      <c r="H9" s="3415" t="n">
        <v>23338.03224339165</v>
      </c>
      <c r="I9" s="3415" t="n">
        <v>17741.854441577696</v>
      </c>
      <c r="J9" s="3419" t="n">
        <v>-5596.177801813956</v>
      </c>
      <c r="K9" s="3419" t="n">
        <v>-23.978790257257</v>
      </c>
      <c r="L9" s="3419" t="n">
        <v>-0.781184847687</v>
      </c>
      <c r="M9" s="3419" t="n">
        <v>-0.804992307134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140.70831417364425</v>
      </c>
      <c r="I10" s="3415" t="n">
        <v>140.70831417364425</v>
      </c>
      <c r="J10" s="3419" t="n">
        <v>0.0</v>
      </c>
      <c r="K10" s="3419" t="n">
        <v>0.0</v>
      </c>
      <c r="L10" s="3419" t="n">
        <v>0.0</v>
      </c>
      <c r="M10" s="3419" t="n">
        <v>0.0</v>
      </c>
      <c r="N10" s="3415" t="n">
        <v>155.21367865674557</v>
      </c>
      <c r="O10" s="3415" t="n">
        <v>155.21367865674557</v>
      </c>
      <c r="P10" s="3419" t="n">
        <v>0.0</v>
      </c>
      <c r="Q10" s="3419" t="n">
        <v>0.0</v>
      </c>
      <c r="R10" s="3419" t="n">
        <v>0.0</v>
      </c>
      <c r="S10" s="3419" t="n">
        <v>0.0</v>
      </c>
    </row>
    <row r="11" spans="1:19" ht="13" x14ac:dyDescent="0.15">
      <c r="A11" s="1853" t="s">
        <v>993</v>
      </c>
      <c r="B11" s="3415" t="n">
        <v>104.55451357633702</v>
      </c>
      <c r="C11" s="3415" t="n">
        <v>103.99117772326021</v>
      </c>
      <c r="D11" s="3419" t="n">
        <v>-0.5633358530768</v>
      </c>
      <c r="E11" s="3419" t="n">
        <v>-0.538796302338</v>
      </c>
      <c r="F11" s="3419" t="n">
        <v>-7.86375E-5</v>
      </c>
      <c r="G11" s="3419" t="n">
        <v>-8.1034064E-5</v>
      </c>
      <c r="H11" s="3415" t="n">
        <v>0.74472061162825</v>
      </c>
      <c r="I11" s="3415" t="n">
        <v>0.74460483230975</v>
      </c>
      <c r="J11" s="3419" t="n">
        <v>-1.157793185E-4</v>
      </c>
      <c r="K11" s="3419" t="n">
        <v>-0.015546678404</v>
      </c>
      <c r="L11" s="3419" t="n">
        <v>-1.6162E-8</v>
      </c>
      <c r="M11" s="3419" t="n">
        <v>-1.6654E-8</v>
      </c>
      <c r="N11" s="3415" t="n">
        <v>69.64280212625992</v>
      </c>
      <c r="O11" s="3415" t="n">
        <v>69.39188871528094</v>
      </c>
      <c r="P11" s="3419" t="n">
        <v>-0.25091341097898</v>
      </c>
      <c r="Q11" s="3419" t="n">
        <v>-0.360286208077</v>
      </c>
      <c r="R11" s="3419" t="n">
        <v>-3.5025648E-5</v>
      </c>
      <c r="S11" s="3419" t="n">
        <v>-3.6093093E-5</v>
      </c>
    </row>
    <row r="12" spans="1:19" x14ac:dyDescent="0.15">
      <c r="A12" s="1828" t="s">
        <v>1118</v>
      </c>
      <c r="B12" s="3416" t="s">
        <v>1185</v>
      </c>
      <c r="C12" s="3416" t="s">
        <v>1185</v>
      </c>
      <c r="D12" s="3416" t="s">
        <v>1185</v>
      </c>
      <c r="E12" s="3416" t="s">
        <v>1185</v>
      </c>
      <c r="F12" s="3416" t="s">
        <v>1185</v>
      </c>
      <c r="G12" s="3416" t="s">
        <v>1185</v>
      </c>
      <c r="H12" s="3415" t="n">
        <v>940.3610053846933</v>
      </c>
      <c r="I12" s="3415" t="n">
        <v>966.3372697932767</v>
      </c>
      <c r="J12" s="3419" t="n">
        <v>25.9762644085835</v>
      </c>
      <c r="K12" s="3419" t="n">
        <v>2.762371499864</v>
      </c>
      <c r="L12" s="3419" t="n">
        <v>0.003626093536</v>
      </c>
      <c r="M12" s="3419" t="n">
        <v>0.003736602688</v>
      </c>
      <c r="N12" s="3415" t="n">
        <v>1164.9851723507459</v>
      </c>
      <c r="O12" s="3415" t="n">
        <v>1150.279821523631</v>
      </c>
      <c r="P12" s="3419" t="n">
        <v>-14.70535082711482</v>
      </c>
      <c r="Q12" s="3419" t="n">
        <v>-1.262277939336</v>
      </c>
      <c r="R12" s="3419" t="n">
        <v>-0.002052757731</v>
      </c>
      <c r="S12" s="3419" t="n">
        <v>-0.00211531776</v>
      </c>
    </row>
    <row r="13" spans="1:19" x14ac:dyDescent="0.15">
      <c r="A13" s="1828" t="s">
        <v>1208</v>
      </c>
      <c r="B13" s="3415" t="n">
        <v>39.088</v>
      </c>
      <c r="C13" s="3415" t="n">
        <v>35.19735826716667</v>
      </c>
      <c r="D13" s="3419" t="n">
        <v>-3.89064173283333</v>
      </c>
      <c r="E13" s="3419" t="n">
        <v>-9.953545161772</v>
      </c>
      <c r="F13" s="3419" t="n">
        <v>-5.43104683E-4</v>
      </c>
      <c r="G13" s="3419" t="n">
        <v>-5.5965639E-4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18766.431982706235</v>
      </c>
      <c r="C17" s="3415" t="n">
        <v>18513.966819944988</v>
      </c>
      <c r="D17" s="3419" t="n">
        <v>-252.46516276124794</v>
      </c>
      <c r="E17" s="3419" t="n">
        <v>-1.345301882606</v>
      </c>
      <c r="F17" s="3419" t="n">
        <v>-0.035242261183</v>
      </c>
      <c r="G17" s="3419" t="n">
        <v>-0.036316307494</v>
      </c>
      <c r="H17" s="3415" t="n">
        <v>19.60152123981425</v>
      </c>
      <c r="I17" s="3415" t="n">
        <v>19.0111351695615</v>
      </c>
      <c r="J17" s="3419" t="n">
        <v>-0.59038607025275</v>
      </c>
      <c r="K17" s="3419" t="n">
        <v>-3.011940058272</v>
      </c>
      <c r="L17" s="3419" t="n">
        <v>-8.2413509E-5</v>
      </c>
      <c r="M17" s="3419" t="n">
        <v>-8.4925151E-5</v>
      </c>
      <c r="N17" s="3415" t="n">
        <v>151.6780878559255</v>
      </c>
      <c r="O17" s="3415" t="n">
        <v>149.66740158235132</v>
      </c>
      <c r="P17" s="3419" t="n">
        <v>-2.01068627357418</v>
      </c>
      <c r="Q17" s="3419" t="n">
        <v>-1.325627387579</v>
      </c>
      <c r="R17" s="3419" t="n">
        <v>-2.80676867E-4</v>
      </c>
      <c r="S17" s="3419" t="n">
        <v>-2.892308E-4</v>
      </c>
    </row>
    <row r="18" spans="1:19" x14ac:dyDescent="0.15">
      <c r="A18" s="1938" t="s">
        <v>61</v>
      </c>
      <c r="B18" s="3415" t="n">
        <v>10579.22041623377</v>
      </c>
      <c r="C18" s="3415" t="n">
        <v>10579.220416229877</v>
      </c>
      <c r="D18" s="3419" t="n">
        <v>-3.89307E-9</v>
      </c>
      <c r="E18" s="3419" t="n">
        <v>-3.7E-11</v>
      </c>
      <c r="F18" s="3419" t="n">
        <v>-1.0E-12</v>
      </c>
      <c r="G18" s="3419" t="n">
        <v>-1.0E-12</v>
      </c>
      <c r="H18" s="3415" t="n">
        <v>0.8033156456875</v>
      </c>
      <c r="I18" s="3415" t="n">
        <v>0.80331564568725</v>
      </c>
      <c r="J18" s="3419" t="n">
        <v>-2.5E-13</v>
      </c>
      <c r="K18" s="3419" t="n">
        <v>-3.1E-11</v>
      </c>
      <c r="L18" s="3419" t="n">
        <v>0.0</v>
      </c>
      <c r="M18" s="3419" t="n">
        <v>0.0</v>
      </c>
      <c r="N18" s="3415" t="n">
        <v>87.6567705182134</v>
      </c>
      <c r="O18" s="3415" t="n">
        <v>87.6567705181836</v>
      </c>
      <c r="P18" s="3419" t="n">
        <v>-2.98E-11</v>
      </c>
      <c r="Q18" s="3419" t="n">
        <v>-3.4E-11</v>
      </c>
      <c r="R18" s="3419" t="n">
        <v>0.0</v>
      </c>
      <c r="S18" s="3419" t="n">
        <v>0.0</v>
      </c>
    </row>
    <row r="19" spans="1:19" x14ac:dyDescent="0.15">
      <c r="A19" s="1938" t="s">
        <v>62</v>
      </c>
      <c r="B19" s="3415" t="n">
        <v>8187.211566472465</v>
      </c>
      <c r="C19" s="3415" t="n">
        <v>7934.74640371511</v>
      </c>
      <c r="D19" s="3419" t="n">
        <v>-252.46516275735485</v>
      </c>
      <c r="E19" s="3419" t="n">
        <v>-3.083652605134</v>
      </c>
      <c r="F19" s="3419" t="n">
        <v>-0.035242261182</v>
      </c>
      <c r="G19" s="3419" t="n">
        <v>-0.036316307494</v>
      </c>
      <c r="H19" s="3415" t="n">
        <v>18.79820559412675</v>
      </c>
      <c r="I19" s="3415" t="n">
        <v>18.20781952387425</v>
      </c>
      <c r="J19" s="3419" t="n">
        <v>-0.5903860702525</v>
      </c>
      <c r="K19" s="3419" t="n">
        <v>-3.140651203628</v>
      </c>
      <c r="L19" s="3419" t="n">
        <v>-8.2413509E-5</v>
      </c>
      <c r="M19" s="3419" t="n">
        <v>-8.4925151E-5</v>
      </c>
      <c r="N19" s="3415" t="n">
        <v>64.0213173377121</v>
      </c>
      <c r="O19" s="3415" t="n">
        <v>62.01063106416772</v>
      </c>
      <c r="P19" s="3419" t="n">
        <v>-2.01068627354438</v>
      </c>
      <c r="Q19" s="3419" t="n">
        <v>-3.140651203626</v>
      </c>
      <c r="R19" s="3419" t="n">
        <v>-2.80676867E-4</v>
      </c>
      <c r="S19" s="3419" t="n">
        <v>-2.892308E-4</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60849.30664679944</v>
      </c>
      <c r="C21" s="3415" t="n">
        <v>60598.177327264246</v>
      </c>
      <c r="D21" s="3419" t="n">
        <v>-251.12931953519572</v>
      </c>
      <c r="E21" s="3419" t="n">
        <v>-0.412706953249</v>
      </c>
      <c r="F21" s="3419" t="n">
        <v>-0.035055787392</v>
      </c>
      <c r="G21" s="3419" t="n">
        <v>-0.036124150712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2951</v>
      </c>
      <c r="C22" s="3415" t="s">
        <v>2951</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698.61922</v>
      </c>
      <c r="C26" s="3415" t="n">
        <v>657.856981</v>
      </c>
      <c r="D26" s="3419" t="n">
        <v>-40.762239</v>
      </c>
      <c r="E26" s="3419" t="n">
        <v>-5.834686168525</v>
      </c>
      <c r="F26" s="3419" t="n">
        <v>-0.005690105746</v>
      </c>
      <c r="G26" s="3419" t="n">
        <v>-0.005863517919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9084.287037146676</v>
      </c>
      <c r="C8" s="3415" t="n">
        <v>9084.090112056809</v>
      </c>
      <c r="D8" s="3419" t="n">
        <v>-0.19692508986744</v>
      </c>
      <c r="E8" s="3419" t="n">
        <v>-0.002167755037</v>
      </c>
      <c r="F8" s="3419" t="n">
        <v>-2.748928E-5</v>
      </c>
      <c r="G8" s="3419" t="n">
        <v>-2.8327045E-5</v>
      </c>
      <c r="H8" s="3415" t="n">
        <v>1804.9070865184553</v>
      </c>
      <c r="I8" s="3415" t="n">
        <v>1804.8915465784553</v>
      </c>
      <c r="J8" s="3419" t="n">
        <v>-0.01553994</v>
      </c>
      <c r="K8" s="3419" t="n">
        <v>-8.60982824E-4</v>
      </c>
      <c r="L8" s="3419" t="n">
        <v>-2.16926E-6</v>
      </c>
      <c r="M8" s="3419" t="n">
        <v>-2.235371E-6</v>
      </c>
      <c r="N8" s="3415" t="n">
        <v>461.11435479162</v>
      </c>
      <c r="O8" s="3415" t="n">
        <v>461.104805997264</v>
      </c>
      <c r="P8" s="3419" t="n">
        <v>-0.009548794356</v>
      </c>
      <c r="Q8" s="3419" t="n">
        <v>-0.002070808305</v>
      </c>
      <c r="R8" s="3419" t="n">
        <v>-1.332941E-6</v>
      </c>
      <c r="S8" s="3419" t="n">
        <v>-1.373564E-6</v>
      </c>
      <c r="T8" s="3415" t="s">
        <v>2951</v>
      </c>
      <c r="U8" s="3415" t="s">
        <v>2951</v>
      </c>
      <c r="V8" s="3419" t="s">
        <v>1185</v>
      </c>
      <c r="W8" s="3419" t="s">
        <v>1185</v>
      </c>
      <c r="X8" s="3419" t="s">
        <v>1185</v>
      </c>
      <c r="Y8" s="3419" t="s">
        <v>1185</v>
      </c>
      <c r="Z8" s="3415" t="n">
        <v>0.151044896</v>
      </c>
      <c r="AA8" s="3415" t="n">
        <v>0.151044896</v>
      </c>
      <c r="AB8" s="3419" t="n">
        <v>0.0</v>
      </c>
      <c r="AC8" s="3419" t="n">
        <v>0.0</v>
      </c>
      <c r="AD8" s="3419" t="n">
        <v>0.0</v>
      </c>
      <c r="AE8" s="3419" t="n">
        <v>0.0</v>
      </c>
      <c r="AF8" s="26"/>
    </row>
    <row r="9" spans="1:32" x14ac:dyDescent="0.15">
      <c r="A9" s="1804" t="s">
        <v>1162</v>
      </c>
      <c r="B9" s="3415" t="s">
        <v>2951</v>
      </c>
      <c r="C9" s="3415" t="s">
        <v>2951</v>
      </c>
      <c r="D9" s="3419" t="s">
        <v>1185</v>
      </c>
      <c r="E9" s="3419" t="s">
        <v>1185</v>
      </c>
      <c r="F9" s="3419" t="s">
        <v>1185</v>
      </c>
      <c r="G9" s="3419" t="s">
        <v>1185</v>
      </c>
      <c r="H9" s="3415" t="s">
        <v>2951</v>
      </c>
      <c r="I9" s="3415" t="s">
        <v>2951</v>
      </c>
      <c r="J9" s="3419" t="s">
        <v>1185</v>
      </c>
      <c r="K9" s="3419" t="s">
        <v>1185</v>
      </c>
      <c r="L9" s="3419" t="s">
        <v>1185</v>
      </c>
      <c r="M9" s="3419" t="s">
        <v>1185</v>
      </c>
      <c r="N9" s="3415" t="s">
        <v>2951</v>
      </c>
      <c r="O9" s="3415" t="s">
        <v>2951</v>
      </c>
      <c r="P9" s="3419" t="s">
        <v>1185</v>
      </c>
      <c r="Q9" s="3419" t="s">
        <v>1185</v>
      </c>
      <c r="R9" s="3419" t="s">
        <v>1185</v>
      </c>
      <c r="S9" s="3419" t="s">
        <v>1185</v>
      </c>
      <c r="T9" s="3415" t="s">
        <v>2951</v>
      </c>
      <c r="U9" s="3415" t="s">
        <v>2951</v>
      </c>
      <c r="V9" s="3419" t="s">
        <v>1185</v>
      </c>
      <c r="W9" s="3419" t="s">
        <v>1185</v>
      </c>
      <c r="X9" s="3419" t="s">
        <v>1185</v>
      </c>
      <c r="Y9" s="3419" t="s">
        <v>1185</v>
      </c>
      <c r="Z9" s="3415" t="s">
        <v>2951</v>
      </c>
      <c r="AA9" s="3415" t="s">
        <v>2951</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1757.8210097</v>
      </c>
      <c r="I11" s="3415" t="n">
        <v>1757.8210097</v>
      </c>
      <c r="J11" s="3419" t="n">
        <v>0.0</v>
      </c>
      <c r="K11" s="3419" t="n">
        <v>0.0</v>
      </c>
      <c r="L11" s="3419" t="n">
        <v>0.0</v>
      </c>
      <c r="M11" s="3419" t="n">
        <v>0.0</v>
      </c>
      <c r="N11" s="3415" t="n">
        <v>4.78116</v>
      </c>
      <c r="O11" s="3415" t="n">
        <v>4.78116</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247.96749591762696</v>
      </c>
      <c r="O12" s="3415" t="n">
        <v>247.9649959176271</v>
      </c>
      <c r="P12" s="3419" t="n">
        <v>-0.00249999999984</v>
      </c>
      <c r="Q12" s="3419" t="n">
        <v>-0.001008196655</v>
      </c>
      <c r="R12" s="3419" t="n">
        <v>-3.48981E-7</v>
      </c>
      <c r="S12" s="3419" t="n">
        <v>-3.59617E-7</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7.265220912</v>
      </c>
      <c r="I14" s="3415" t="n">
        <v>7.265220912</v>
      </c>
      <c r="J14" s="3419" t="n">
        <v>0.0</v>
      </c>
      <c r="K14" s="3419" t="n">
        <v>0.0</v>
      </c>
      <c r="L14" s="3419" t="n">
        <v>0.0</v>
      </c>
      <c r="M14" s="3419" t="n">
        <v>0.0</v>
      </c>
      <c r="N14" s="3415" t="n">
        <v>22.71145487385761</v>
      </c>
      <c r="O14" s="3415" t="n">
        <v>22.70440607954956</v>
      </c>
      <c r="P14" s="3419" t="n">
        <v>-0.00704879430805</v>
      </c>
      <c r="Q14" s="3419" t="n">
        <v>-0.031036295769</v>
      </c>
      <c r="R14" s="3419" t="n">
        <v>-9.83959E-7</v>
      </c>
      <c r="S14" s="3419" t="n">
        <v>-1.013947E-6</v>
      </c>
      <c r="T14" s="3415" t="s">
        <v>2948</v>
      </c>
      <c r="U14" s="3415" t="s">
        <v>2948</v>
      </c>
      <c r="V14" s="3419" t="s">
        <v>1185</v>
      </c>
      <c r="W14" s="3419" t="s">
        <v>1185</v>
      </c>
      <c r="X14" s="3419" t="s">
        <v>1185</v>
      </c>
      <c r="Y14" s="3419" t="s">
        <v>1185</v>
      </c>
      <c r="Z14" s="3415" t="n">
        <v>0.151044896</v>
      </c>
      <c r="AA14" s="3415" t="n">
        <v>0.151044896</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6590.937893834158</v>
      </c>
      <c r="C19" s="3415" t="n">
        <v>6590.955737967548</v>
      </c>
      <c r="D19" s="3419" t="n">
        <v>0.01784413339019</v>
      </c>
      <c r="E19" s="3419" t="n">
        <v>2.70737392E-4</v>
      </c>
      <c r="F19" s="3419" t="n">
        <v>2.490908E-6</v>
      </c>
      <c r="G19" s="3419" t="n">
        <v>2.566822E-6</v>
      </c>
      <c r="H19" s="3415" t="n">
        <v>4.15355195307229</v>
      </c>
      <c r="I19" s="3415" t="n">
        <v>4.15355195307229</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1658.7459783334136</v>
      </c>
      <c r="C20" s="3415" t="n">
        <v>1658.745127030075</v>
      </c>
      <c r="D20" s="3419" t="n">
        <v>-8.5130333859E-4</v>
      </c>
      <c r="E20" s="3419" t="n">
        <v>-5.1322104E-5</v>
      </c>
      <c r="F20" s="3419" t="n">
        <v>-1.18836E-7</v>
      </c>
      <c r="G20" s="3419" t="n">
        <v>-1.22457E-7</v>
      </c>
      <c r="H20" s="3415" t="n">
        <v>0.01553994</v>
      </c>
      <c r="I20" s="3415" t="s">
        <v>2948</v>
      </c>
      <c r="J20" s="3419" t="n">
        <v>-0.01553994</v>
      </c>
      <c r="K20" s="3419" t="n">
        <v>-100.0</v>
      </c>
      <c r="L20" s="3419" t="n">
        <v>-2.16926E-6</v>
      </c>
      <c r="M20" s="3419" t="n">
        <v>-2.235371E-6</v>
      </c>
      <c r="N20" s="3415" t="s">
        <v>2948</v>
      </c>
      <c r="O20" s="3415" t="s">
        <v>2948</v>
      </c>
      <c r="P20" s="3419" t="s">
        <v>1185</v>
      </c>
      <c r="Q20" s="3419" t="s">
        <v>1185</v>
      </c>
      <c r="R20" s="3419" t="s">
        <v>1185</v>
      </c>
      <c r="S20" s="3419" t="s">
        <v>1185</v>
      </c>
      <c r="T20" s="3415" t="s">
        <v>2948</v>
      </c>
      <c r="U20" s="3415" t="s">
        <v>2948</v>
      </c>
      <c r="V20" s="3419" t="s">
        <v>1185</v>
      </c>
      <c r="W20" s="3419" t="s">
        <v>1185</v>
      </c>
      <c r="X20" s="3419" t="s">
        <v>1185</v>
      </c>
      <c r="Y20" s="3419" t="s">
        <v>1185</v>
      </c>
      <c r="Z20" s="3415" t="s">
        <v>2948</v>
      </c>
      <c r="AA20" s="3415" t="s">
        <v>2948</v>
      </c>
      <c r="AB20" s="3419" t="s">
        <v>1185</v>
      </c>
      <c r="AC20" s="3419" t="s">
        <v>1185</v>
      </c>
      <c r="AD20" s="3419" t="s">
        <v>1185</v>
      </c>
      <c r="AE20" s="3419" t="s">
        <v>1185</v>
      </c>
      <c r="AF20" s="26"/>
    </row>
    <row r="21" spans="1:32" x14ac:dyDescent="0.15">
      <c r="A21" s="1804" t="s">
        <v>1173</v>
      </c>
      <c r="B21" s="3415" t="n">
        <v>25.71938756592209</v>
      </c>
      <c r="C21" s="3415" t="n">
        <v>25.71938756592209</v>
      </c>
      <c r="D21" s="3419" t="n">
        <v>0.0</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564.2260519299633</v>
      </c>
      <c r="C22" s="3415" t="n">
        <v>564.0136579796915</v>
      </c>
      <c r="D22" s="3419" t="n">
        <v>-0.21239395027187</v>
      </c>
      <c r="E22" s="3419" t="n">
        <v>-0.037643414292</v>
      </c>
      <c r="F22" s="3419" t="n">
        <v>-2.9648618E-5</v>
      </c>
      <c r="G22" s="3419" t="n">
        <v>-3.0552192E-5</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2.54219024295131</v>
      </c>
      <c r="C23" s="3415" t="n">
        <v>2.54024223548418</v>
      </c>
      <c r="D23" s="3419" t="n">
        <v>-0.00194800746713</v>
      </c>
      <c r="E23" s="3419" t="n">
        <v>-0.076627131763</v>
      </c>
      <c r="F23" s="3419" t="n">
        <v>-2.71927E-7</v>
      </c>
      <c r="G23" s="3419" t="n">
        <v>-2.80215E-7</v>
      </c>
      <c r="H23" s="3415" t="n">
        <v>0.0271826</v>
      </c>
      <c r="I23" s="3415" t="n">
        <v>0.0271826</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242.1155352402682</v>
      </c>
      <c r="C24" s="3415" t="n">
        <v>242.11595927808813</v>
      </c>
      <c r="D24" s="3419" t="n">
        <v>4.2403781994E-4</v>
      </c>
      <c r="E24" s="3419" t="n">
        <v>1.75138625E-4</v>
      </c>
      <c r="F24" s="3419" t="n">
        <v>5.9193E-8</v>
      </c>
      <c r="G24" s="3419" t="n">
        <v>6.0996E-8</v>
      </c>
      <c r="H24" s="3415" t="s">
        <v>2951</v>
      </c>
      <c r="I24" s="3415" t="s">
        <v>2951</v>
      </c>
      <c r="J24" s="3419" t="s">
        <v>1185</v>
      </c>
      <c r="K24" s="3419" t="s">
        <v>1185</v>
      </c>
      <c r="L24" s="3419" t="s">
        <v>1185</v>
      </c>
      <c r="M24" s="3419" t="s">
        <v>1185</v>
      </c>
      <c r="N24" s="3415" t="s">
        <v>2951</v>
      </c>
      <c r="O24" s="3415" t="s">
        <v>2951</v>
      </c>
      <c r="P24" s="3419" t="s">
        <v>1185</v>
      </c>
      <c r="Q24" s="3419" t="s">
        <v>1185</v>
      </c>
      <c r="R24" s="3419" t="s">
        <v>1185</v>
      </c>
      <c r="S24" s="3419" t="s">
        <v>1185</v>
      </c>
      <c r="T24" s="3415" t="s">
        <v>2951</v>
      </c>
      <c r="U24" s="3415" t="s">
        <v>2951</v>
      </c>
      <c r="V24" s="3419" t="s">
        <v>1185</v>
      </c>
      <c r="W24" s="3419" t="s">
        <v>1185</v>
      </c>
      <c r="X24" s="3419" t="s">
        <v>1185</v>
      </c>
      <c r="Y24" s="3419" t="s">
        <v>1185</v>
      </c>
      <c r="Z24" s="3415" t="s">
        <v>2951</v>
      </c>
      <c r="AA24" s="3415" t="s">
        <v>2951</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185.654244</v>
      </c>
      <c r="O25" s="3415" t="n">
        <v>185.654244</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2951</v>
      </c>
      <c r="C27" s="3415" t="s">
        <v>2951</v>
      </c>
      <c r="D27" s="3419" t="s">
        <v>1185</v>
      </c>
      <c r="E27" s="3419" t="s">
        <v>1185</v>
      </c>
      <c r="F27" s="3419" t="s">
        <v>1185</v>
      </c>
      <c r="G27" s="3419" t="s">
        <v>1185</v>
      </c>
      <c r="H27" s="3415" t="s">
        <v>2949</v>
      </c>
      <c r="I27" s="3415" t="s">
        <v>2949</v>
      </c>
      <c r="J27" s="3419" t="s">
        <v>1185</v>
      </c>
      <c r="K27" s="3419" t="s">
        <v>1185</v>
      </c>
      <c r="L27" s="3419" t="s">
        <v>1185</v>
      </c>
      <c r="M27" s="3419" t="s">
        <v>1185</v>
      </c>
      <c r="N27" s="3415" t="s">
        <v>2951</v>
      </c>
      <c r="O27" s="3415" t="s">
        <v>2951</v>
      </c>
      <c r="P27" s="3419" t="s">
        <v>1185</v>
      </c>
      <c r="Q27" s="3419" t="s">
        <v>1185</v>
      </c>
      <c r="R27" s="3419" t="s">
        <v>1185</v>
      </c>
      <c r="S27" s="3419" t="s">
        <v>1185</v>
      </c>
      <c r="T27" s="3415" t="s">
        <v>2951</v>
      </c>
      <c r="U27" s="3415" t="s">
        <v>2951</v>
      </c>
      <c r="V27" s="3419" t="s">
        <v>1185</v>
      </c>
      <c r="W27" s="3419" t="s">
        <v>1185</v>
      </c>
      <c r="X27" s="3419" t="s">
        <v>1185</v>
      </c>
      <c r="Y27" s="3419" t="s">
        <v>1185</v>
      </c>
      <c r="Z27" s="3415" t="s">
        <v>2951</v>
      </c>
      <c r="AA27" s="3415" t="s">
        <v>2951</v>
      </c>
      <c r="AB27" s="3419" t="s">
        <v>2951</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702022.199666018</v>
      </c>
      <c r="E32" s="3415" t="n">
        <v>695184.0101102786</v>
      </c>
      <c r="F32" s="3419" t="n">
        <v>-6838.189555739438</v>
      </c>
      <c r="G32" s="3419" t="n">
        <v>-0.974070272848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725587.1019419946</v>
      </c>
      <c r="E33" s="3415" t="n">
        <v>716370.500321952</v>
      </c>
      <c r="F33" s="3419" t="n">
        <v>-9216.601620042566</v>
      </c>
      <c r="G33" s="3419" t="n">
        <v>-1.270226771586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3485</v>
      </c>
      <c r="E81" s="3456" t="s">
        <v>3486</v>
      </c>
    </row>
    <row r="82">
      <c r="A82" s="3456" t="s">
        <v>3374</v>
      </c>
      <c r="B82" s="3456" t="s">
        <v>3487</v>
      </c>
      <c r="C82" s="3456" t="s">
        <v>3488</v>
      </c>
      <c r="D82" s="3456" t="s">
        <v>3489</v>
      </c>
      <c r="E82" s="3456" t="s">
        <v>3490</v>
      </c>
    </row>
    <row r="83">
      <c r="A83" s="3456" t="s">
        <v>3374</v>
      </c>
      <c r="B83" s="3456" t="s">
        <v>3491</v>
      </c>
      <c r="C83" s="3456" t="s">
        <v>3492</v>
      </c>
      <c r="D83" s="3456" t="s">
        <v>3493</v>
      </c>
      <c r="E83" s="3456" t="s">
        <v>3494</v>
      </c>
    </row>
    <row r="84">
      <c r="A84" s="3456" t="s">
        <v>3374</v>
      </c>
      <c r="B84" s="3456" t="s">
        <v>3495</v>
      </c>
      <c r="C84" s="3456" t="s">
        <v>3496</v>
      </c>
      <c r="D84" s="3456" t="s">
        <v>3493</v>
      </c>
      <c r="E84" s="3456" t="s">
        <v>3497</v>
      </c>
    </row>
    <row r="85">
      <c r="A85" s="3456" t="s">
        <v>3374</v>
      </c>
      <c r="B85" s="3456" t="s">
        <v>3498</v>
      </c>
      <c r="C85" s="3456" t="s">
        <v>3499</v>
      </c>
      <c r="D85" s="3456" t="s">
        <v>3493</v>
      </c>
      <c r="E85" s="3456" t="s">
        <v>3500</v>
      </c>
    </row>
    <row r="86">
      <c r="A86" s="3456" t="s">
        <v>3374</v>
      </c>
      <c r="B86" s="3456" t="s">
        <v>3501</v>
      </c>
      <c r="C86" s="3456" t="s">
        <v>3502</v>
      </c>
      <c r="D86" s="3456" t="s">
        <v>3503</v>
      </c>
      <c r="E86" s="3456" t="s">
        <v>3504</v>
      </c>
    </row>
    <row r="87">
      <c r="A87" s="3456" t="s">
        <v>3374</v>
      </c>
      <c r="B87" s="3456" t="s">
        <v>3505</v>
      </c>
      <c r="C87" s="3456" t="s">
        <v>3506</v>
      </c>
      <c r="D87" s="3456" t="s">
        <v>3507</v>
      </c>
      <c r="E87" s="3456" t="s">
        <v>3508</v>
      </c>
    </row>
    <row r="88">
      <c r="A88" s="3456" t="s">
        <v>3374</v>
      </c>
      <c r="B88" s="3456" t="s">
        <v>3509</v>
      </c>
      <c r="C88" s="3456" t="s">
        <v>3283</v>
      </c>
      <c r="D88" s="3456" t="s">
        <v>3282</v>
      </c>
      <c r="E88" s="3456" t="s">
        <v>3510</v>
      </c>
    </row>
    <row r="89">
      <c r="A89" s="3456" t="s">
        <v>3374</v>
      </c>
      <c r="B89" s="3456" t="s">
        <v>3511</v>
      </c>
      <c r="C89" s="3456" t="s">
        <v>3512</v>
      </c>
      <c r="D89" s="3456" t="s">
        <v>3513</v>
      </c>
      <c r="E89" s="3456" t="s">
        <v>3514</v>
      </c>
    </row>
    <row r="90">
      <c r="A90" s="3456" t="s">
        <v>3374</v>
      </c>
      <c r="B90" s="3456" t="s">
        <v>3515</v>
      </c>
      <c r="C90" s="3456" t="s">
        <v>3512</v>
      </c>
      <c r="D90" s="3456" t="s">
        <v>3513</v>
      </c>
      <c r="E90" s="3456" t="s">
        <v>3514</v>
      </c>
    </row>
    <row r="91">
      <c r="A91" s="3456" t="s">
        <v>3374</v>
      </c>
      <c r="B91" s="3456" t="s">
        <v>3516</v>
      </c>
      <c r="C91" s="3456" t="s">
        <v>3283</v>
      </c>
      <c r="D91" s="3456" t="s">
        <v>3282</v>
      </c>
      <c r="E91" s="3456" t="s">
        <v>3510</v>
      </c>
    </row>
    <row r="92">
      <c r="A92" s="3456" t="s">
        <v>3374</v>
      </c>
      <c r="B92" s="3456" t="s">
        <v>3517</v>
      </c>
      <c r="C92" s="3456" t="s">
        <v>3283</v>
      </c>
      <c r="D92" s="3456" t="s">
        <v>3282</v>
      </c>
      <c r="E92" s="3456" t="s">
        <v>3518</v>
      </c>
    </row>
    <row r="93">
      <c r="A93" s="3456" t="s">
        <v>3374</v>
      </c>
      <c r="B93" s="3456" t="s">
        <v>3519</v>
      </c>
      <c r="C93" s="3456" t="s">
        <v>3283</v>
      </c>
      <c r="D93" s="3456" t="s">
        <v>3282</v>
      </c>
      <c r="E93" s="3456" t="s">
        <v>3510</v>
      </c>
    </row>
    <row r="94">
      <c r="A94" s="3456" t="s">
        <v>3374</v>
      </c>
      <c r="B94" s="3456" t="s">
        <v>3520</v>
      </c>
      <c r="C94" s="3456" t="s">
        <v>3283</v>
      </c>
      <c r="D94" s="3456" t="s">
        <v>793</v>
      </c>
      <c r="E94" s="3456" t="s">
        <v>3510</v>
      </c>
    </row>
    <row r="95">
      <c r="A95" s="3456" t="s">
        <v>3374</v>
      </c>
      <c r="B95" s="3456" t="s">
        <v>3521</v>
      </c>
      <c r="C95" s="3456" t="s">
        <v>3522</v>
      </c>
      <c r="D95" s="3456" t="s">
        <v>3523</v>
      </c>
      <c r="E95" s="3456" t="s">
        <v>3510</v>
      </c>
    </row>
    <row r="96">
      <c r="A96" s="3456" t="s">
        <v>3374</v>
      </c>
      <c r="B96" s="3456" t="s">
        <v>3524</v>
      </c>
      <c r="C96" s="3456" t="s">
        <v>3525</v>
      </c>
      <c r="D96" s="3456" t="s">
        <v>3526</v>
      </c>
      <c r="E96" s="3456" t="s">
        <v>3527</v>
      </c>
    </row>
    <row r="97">
      <c r="A97" s="3456" t="s">
        <v>3374</v>
      </c>
      <c r="B97" s="3456" t="s">
        <v>3528</v>
      </c>
      <c r="C97" s="3456" t="s">
        <v>3529</v>
      </c>
      <c r="D97" s="3456" t="s">
        <v>3529</v>
      </c>
      <c r="E97" s="3456" t="s">
        <v>3529</v>
      </c>
    </row>
    <row r="98">
      <c r="A98" s="3456" t="s">
        <v>3374</v>
      </c>
      <c r="B98" s="3456" t="s">
        <v>3530</v>
      </c>
      <c r="C98" s="3456" t="s">
        <v>1185</v>
      </c>
      <c r="D98" s="3456" t="s">
        <v>3529</v>
      </c>
      <c r="E98" s="3456" t="s">
        <v>1185</v>
      </c>
    </row>
    <row r="99">
      <c r="A99" s="3456" t="s">
        <v>3374</v>
      </c>
      <c r="B99" s="3456" t="s">
        <v>3531</v>
      </c>
      <c r="C99" s="3456" t="s">
        <v>3532</v>
      </c>
      <c r="D99" s="3456" t="s">
        <v>3532</v>
      </c>
      <c r="E99" s="3456" t="s">
        <v>3532</v>
      </c>
    </row>
    <row r="100">
      <c r="A100" s="3456" t="s">
        <v>3374</v>
      </c>
      <c r="B100" s="3456" t="s">
        <v>3533</v>
      </c>
      <c r="C100" s="3456" t="s">
        <v>1185</v>
      </c>
      <c r="D100" s="3456" t="s">
        <v>1185</v>
      </c>
      <c r="E100" s="3456" t="s">
        <v>3534</v>
      </c>
    </row>
    <row r="101">
      <c r="A101" s="3456" t="s">
        <v>2819</v>
      </c>
      <c r="B101" s="3456" t="s">
        <v>3437</v>
      </c>
      <c r="C101" s="3456" t="s">
        <v>3438</v>
      </c>
      <c r="D101" s="3456" t="s">
        <v>3439</v>
      </c>
      <c r="E101" s="3456" t="s">
        <v>3440</v>
      </c>
    </row>
    <row r="102">
      <c r="A102" s="3456" t="s">
        <v>2819</v>
      </c>
      <c r="B102" s="3456" t="s">
        <v>3441</v>
      </c>
      <c r="C102" s="3456" t="s">
        <v>3438</v>
      </c>
      <c r="D102" s="3456" t="s">
        <v>3439</v>
      </c>
      <c r="E102" s="3456" t="s">
        <v>3440</v>
      </c>
    </row>
    <row r="103">
      <c r="A103" s="3456" t="s">
        <v>2819</v>
      </c>
      <c r="B103" s="3456" t="s">
        <v>3442</v>
      </c>
      <c r="C103" s="3456" t="s">
        <v>3438</v>
      </c>
      <c r="D103" s="3456" t="s">
        <v>3439</v>
      </c>
      <c r="E103" s="3456" t="s">
        <v>3440</v>
      </c>
    </row>
    <row r="104">
      <c r="A104" s="3456" t="s">
        <v>2819</v>
      </c>
      <c r="B104" s="3456" t="s">
        <v>3443</v>
      </c>
      <c r="C104" s="3456" t="s">
        <v>3438</v>
      </c>
      <c r="D104" s="3456" t="s">
        <v>3439</v>
      </c>
      <c r="E104" s="3456" t="s">
        <v>3440</v>
      </c>
    </row>
    <row r="105">
      <c r="A105" s="3456" t="s">
        <v>2819</v>
      </c>
      <c r="B105" s="3456" t="s">
        <v>3451</v>
      </c>
      <c r="C105" s="3456" t="s">
        <v>3452</v>
      </c>
      <c r="D105" s="3456" t="s">
        <v>3453</v>
      </c>
      <c r="E105" s="3456" t="s">
        <v>3440</v>
      </c>
    </row>
    <row r="106">
      <c r="A106" s="3456" t="s">
        <v>2819</v>
      </c>
      <c r="B106" s="3456" t="s">
        <v>3454</v>
      </c>
      <c r="C106" s="3456" t="s">
        <v>3455</v>
      </c>
      <c r="D106" s="3456" t="s">
        <v>3456</v>
      </c>
      <c r="E106" s="3456" t="s">
        <v>3440</v>
      </c>
    </row>
    <row r="107">
      <c r="A107" s="3456" t="s">
        <v>2819</v>
      </c>
      <c r="B107" s="3456" t="s">
        <v>3457</v>
      </c>
      <c r="C107" s="3456" t="s">
        <v>3458</v>
      </c>
      <c r="D107" s="3456" t="s">
        <v>3459</v>
      </c>
      <c r="E107" s="3456" t="s">
        <v>3440</v>
      </c>
    </row>
    <row r="108">
      <c r="A108" s="3456" t="s">
        <v>2819</v>
      </c>
      <c r="B108" s="3456" t="s">
        <v>3535</v>
      </c>
      <c r="C108" s="3456" t="s">
        <v>3536</v>
      </c>
      <c r="D108" s="3456" t="s">
        <v>3453</v>
      </c>
      <c r="E108" s="3456" t="s">
        <v>3537</v>
      </c>
    </row>
    <row r="109">
      <c r="A109" s="3456" t="s">
        <v>2819</v>
      </c>
      <c r="B109" s="3456" t="s">
        <v>3460</v>
      </c>
      <c r="C109" s="3456" t="s">
        <v>3461</v>
      </c>
      <c r="D109" s="3456" t="s">
        <v>3462</v>
      </c>
      <c r="E109" s="3456" t="s">
        <v>3463</v>
      </c>
    </row>
    <row r="110">
      <c r="A110" s="3456" t="s">
        <v>2819</v>
      </c>
      <c r="B110" s="3456" t="s">
        <v>3464</v>
      </c>
      <c r="C110" s="3456" t="s">
        <v>3465</v>
      </c>
      <c r="D110" s="3456" t="s">
        <v>3465</v>
      </c>
      <c r="E110" s="3456" t="s">
        <v>3466</v>
      </c>
    </row>
    <row r="111">
      <c r="A111" s="3456" t="s">
        <v>2819</v>
      </c>
      <c r="B111" s="3456" t="s">
        <v>3464</v>
      </c>
      <c r="C111" s="3456" t="s">
        <v>3467</v>
      </c>
      <c r="D111" s="3456" t="s">
        <v>3467</v>
      </c>
      <c r="E111" s="3456" t="s">
        <v>3468</v>
      </c>
    </row>
    <row r="112">
      <c r="A112" s="3456" t="s">
        <v>2819</v>
      </c>
      <c r="B112" s="3456" t="s">
        <v>3469</v>
      </c>
      <c r="C112" s="3456" t="s">
        <v>3470</v>
      </c>
      <c r="D112" s="3456" t="s">
        <v>3471</v>
      </c>
      <c r="E112" s="3456" t="s">
        <v>3538</v>
      </c>
    </row>
    <row r="113">
      <c r="A113" s="3456" t="s">
        <v>2819</v>
      </c>
      <c r="B113" s="3456" t="s">
        <v>3473</v>
      </c>
      <c r="C113" s="3456" t="s">
        <v>3474</v>
      </c>
      <c r="D113" s="3456" t="s">
        <v>3474</v>
      </c>
      <c r="E113" s="3456" t="s">
        <v>3539</v>
      </c>
    </row>
    <row r="114">
      <c r="A114" s="3456" t="s">
        <v>2819</v>
      </c>
      <c r="B114" s="3456" t="s">
        <v>3473</v>
      </c>
      <c r="C114" s="3456" t="s">
        <v>3474</v>
      </c>
      <c r="D114" s="3456" t="s">
        <v>3540</v>
      </c>
      <c r="E114" s="3456" t="s">
        <v>3539</v>
      </c>
    </row>
    <row r="115">
      <c r="A115" s="3456" t="s">
        <v>2819</v>
      </c>
      <c r="B115" s="3456" t="s">
        <v>3476</v>
      </c>
      <c r="C115" s="3456" t="s">
        <v>3477</v>
      </c>
      <c r="D115" s="3456" t="s">
        <v>3477</v>
      </c>
      <c r="E115" s="3456" t="s">
        <v>3541</v>
      </c>
    </row>
    <row r="116">
      <c r="A116" s="3456" t="s">
        <v>2819</v>
      </c>
      <c r="B116" s="3456" t="s">
        <v>3542</v>
      </c>
      <c r="C116" s="3456" t="s">
        <v>3543</v>
      </c>
      <c r="D116" s="3456" t="s">
        <v>3544</v>
      </c>
      <c r="E116" s="3456" t="s">
        <v>3545</v>
      </c>
    </row>
    <row r="117">
      <c r="A117" s="3456" t="s">
        <v>2819</v>
      </c>
      <c r="B117" s="3456" t="s">
        <v>3546</v>
      </c>
      <c r="C117" s="3456" t="s">
        <v>3547</v>
      </c>
      <c r="D117" s="3456" t="s">
        <v>3548</v>
      </c>
      <c r="E117" s="3456" t="s">
        <v>3549</v>
      </c>
    </row>
    <row r="118">
      <c r="A118" s="3456" t="s">
        <v>2819</v>
      </c>
      <c r="B118" s="3456" t="s">
        <v>3546</v>
      </c>
      <c r="C118" s="3456" t="s">
        <v>3550</v>
      </c>
      <c r="D118" s="3456" t="s">
        <v>3548</v>
      </c>
      <c r="E118" s="3456" t="s">
        <v>3551</v>
      </c>
    </row>
    <row r="119">
      <c r="A119" s="3456" t="s">
        <v>2819</v>
      </c>
      <c r="B119" s="3456" t="s">
        <v>3483</v>
      </c>
      <c r="C119" s="3456" t="s">
        <v>3552</v>
      </c>
      <c r="D119" s="3456" t="s">
        <v>3553</v>
      </c>
      <c r="E119" s="3456" t="s">
        <v>3554</v>
      </c>
    </row>
    <row r="120">
      <c r="A120" s="3456" t="s">
        <v>2819</v>
      </c>
      <c r="B120" s="3456" t="s">
        <v>3483</v>
      </c>
      <c r="C120" s="3456" t="s">
        <v>3484</v>
      </c>
      <c r="D120" s="3456" t="s">
        <v>3548</v>
      </c>
      <c r="E120" s="3456" t="s">
        <v>3555</v>
      </c>
    </row>
    <row r="121">
      <c r="A121" s="3456" t="s">
        <v>2819</v>
      </c>
      <c r="B121" s="3456" t="s">
        <v>3491</v>
      </c>
      <c r="C121" s="3456" t="s">
        <v>3492</v>
      </c>
      <c r="D121" s="3456" t="s">
        <v>3493</v>
      </c>
      <c r="E121" s="3456" t="s">
        <v>3556</v>
      </c>
    </row>
    <row r="122">
      <c r="A122" s="3456" t="s">
        <v>2819</v>
      </c>
      <c r="B122" s="3456" t="s">
        <v>3495</v>
      </c>
      <c r="C122" s="3456" t="s">
        <v>3496</v>
      </c>
      <c r="D122" s="3456" t="s">
        <v>3557</v>
      </c>
      <c r="E122" s="3456" t="s">
        <v>3558</v>
      </c>
    </row>
    <row r="123">
      <c r="A123" s="3456" t="s">
        <v>2819</v>
      </c>
      <c r="B123" s="3456" t="s">
        <v>3498</v>
      </c>
      <c r="C123" s="3456" t="s">
        <v>3499</v>
      </c>
      <c r="D123" s="3456" t="s">
        <v>3557</v>
      </c>
      <c r="E123" s="3456" t="s">
        <v>3559</v>
      </c>
    </row>
    <row r="124">
      <c r="A124" s="3456" t="s">
        <v>2819</v>
      </c>
      <c r="B124" s="3456" t="s">
        <v>3501</v>
      </c>
      <c r="C124" s="3456" t="s">
        <v>3502</v>
      </c>
      <c r="D124" s="3456" t="s">
        <v>3503</v>
      </c>
      <c r="E124" s="3456" t="s">
        <v>3560</v>
      </c>
    </row>
    <row r="125">
      <c r="A125" s="3456" t="s">
        <v>2819</v>
      </c>
      <c r="B125" s="3456" t="s">
        <v>3561</v>
      </c>
      <c r="C125" s="3456" t="s">
        <v>1185</v>
      </c>
      <c r="D125" s="3456" t="s">
        <v>1185</v>
      </c>
      <c r="E125" s="3456" t="s">
        <v>3562</v>
      </c>
    </row>
    <row r="126">
      <c r="A126" s="3456" t="s">
        <v>2819</v>
      </c>
      <c r="B126" s="3456" t="s">
        <v>3563</v>
      </c>
      <c r="C126" s="3456" t="s">
        <v>1185</v>
      </c>
      <c r="D126" s="3456" t="s">
        <v>1185</v>
      </c>
      <c r="E126" s="3456" t="s">
        <v>3562</v>
      </c>
    </row>
    <row r="127">
      <c r="A127" s="3456" t="s">
        <v>2819</v>
      </c>
      <c r="B127" s="3456" t="s">
        <v>3564</v>
      </c>
      <c r="C127" s="3456" t="s">
        <v>3565</v>
      </c>
      <c r="D127" s="3456" t="s">
        <v>3566</v>
      </c>
      <c r="E127" s="3456" t="s">
        <v>3567</v>
      </c>
    </row>
    <row r="128">
      <c r="A128" s="3456" t="s">
        <v>2819</v>
      </c>
      <c r="B128" s="3456" t="s">
        <v>3564</v>
      </c>
      <c r="C128" s="3456" t="s">
        <v>3566</v>
      </c>
      <c r="D128" s="3456" t="s">
        <v>3566</v>
      </c>
      <c r="E128" s="3456" t="s">
        <v>3567</v>
      </c>
    </row>
    <row r="129">
      <c r="A129" s="3456" t="s">
        <v>2819</v>
      </c>
      <c r="B129" s="3456" t="s">
        <v>3568</v>
      </c>
      <c r="C129" s="3456" t="s">
        <v>3569</v>
      </c>
      <c r="D129" s="3456" t="s">
        <v>3566</v>
      </c>
      <c r="E129" s="3456" t="s">
        <v>3570</v>
      </c>
    </row>
    <row r="130">
      <c r="A130" s="3456" t="s">
        <v>2819</v>
      </c>
      <c r="B130" s="3456" t="s">
        <v>3505</v>
      </c>
      <c r="C130" s="3456" t="s">
        <v>3506</v>
      </c>
      <c r="D130" s="3456" t="s">
        <v>3507</v>
      </c>
      <c r="E130" s="3456" t="s">
        <v>3508</v>
      </c>
    </row>
    <row r="131">
      <c r="A131" s="3456" t="s">
        <v>2819</v>
      </c>
      <c r="B131" s="3456" t="s">
        <v>3509</v>
      </c>
      <c r="C131" s="3456" t="s">
        <v>3283</v>
      </c>
      <c r="D131" s="3456" t="s">
        <v>3282</v>
      </c>
      <c r="E131" s="3456" t="s">
        <v>3510</v>
      </c>
    </row>
    <row r="132">
      <c r="A132" s="3456" t="s">
        <v>2819</v>
      </c>
      <c r="B132" s="3456" t="s">
        <v>3401</v>
      </c>
      <c r="C132" s="3456" t="s">
        <v>3571</v>
      </c>
      <c r="D132" s="3456" t="s">
        <v>3572</v>
      </c>
      <c r="E132" s="3456" t="s">
        <v>3573</v>
      </c>
    </row>
    <row r="133">
      <c r="A133" s="3456" t="s">
        <v>2819</v>
      </c>
      <c r="B133" s="3456" t="s">
        <v>3511</v>
      </c>
      <c r="C133" s="3456" t="s">
        <v>3512</v>
      </c>
      <c r="D133" s="3456" t="s">
        <v>3513</v>
      </c>
      <c r="E133" s="3456" t="s">
        <v>3514</v>
      </c>
    </row>
    <row r="134">
      <c r="A134" s="3456" t="s">
        <v>2819</v>
      </c>
      <c r="B134" s="3456" t="s">
        <v>3515</v>
      </c>
      <c r="C134" s="3456" t="s">
        <v>3512</v>
      </c>
      <c r="D134" s="3456" t="s">
        <v>3513</v>
      </c>
      <c r="E134" s="3456" t="s">
        <v>3514</v>
      </c>
    </row>
    <row r="135">
      <c r="A135" s="3456" t="s">
        <v>2819</v>
      </c>
      <c r="B135" s="3456" t="s">
        <v>3516</v>
      </c>
      <c r="C135" s="3456" t="s">
        <v>3283</v>
      </c>
      <c r="D135" s="3456" t="s">
        <v>3282</v>
      </c>
      <c r="E135" s="3456" t="s">
        <v>3510</v>
      </c>
    </row>
    <row r="136">
      <c r="A136" s="3456" t="s">
        <v>2819</v>
      </c>
      <c r="B136" s="3456" t="s">
        <v>3520</v>
      </c>
      <c r="C136" s="3456" t="s">
        <v>3283</v>
      </c>
      <c r="D136" s="3456" t="s">
        <v>793</v>
      </c>
      <c r="E136" s="3456" t="s">
        <v>3510</v>
      </c>
    </row>
    <row r="137">
      <c r="A137" s="3456" t="s">
        <v>2819</v>
      </c>
      <c r="B137" s="3456" t="s">
        <v>3521</v>
      </c>
      <c r="C137" s="3456" t="s">
        <v>3522</v>
      </c>
      <c r="D137" s="3456" t="s">
        <v>3523</v>
      </c>
      <c r="E137" s="3456" t="s">
        <v>3510</v>
      </c>
    </row>
    <row r="138">
      <c r="A138" s="3456" t="s">
        <v>3375</v>
      </c>
      <c r="B138" s="3456" t="s">
        <v>3574</v>
      </c>
      <c r="C138" s="3456" t="s">
        <v>3575</v>
      </c>
      <c r="D138" s="3456" t="s">
        <v>3576</v>
      </c>
      <c r="E138" s="3456" t="s">
        <v>3577</v>
      </c>
    </row>
    <row r="139">
      <c r="A139" s="3456" t="s">
        <v>3375</v>
      </c>
      <c r="B139" s="3456" t="s">
        <v>3437</v>
      </c>
      <c r="C139" s="3456" t="s">
        <v>3438</v>
      </c>
      <c r="D139" s="3456" t="s">
        <v>3439</v>
      </c>
      <c r="E139" s="3456" t="s">
        <v>3440</v>
      </c>
    </row>
    <row r="140">
      <c r="A140" s="3456" t="s">
        <v>3375</v>
      </c>
      <c r="B140" s="3456" t="s">
        <v>3441</v>
      </c>
      <c r="C140" s="3456" t="s">
        <v>3438</v>
      </c>
      <c r="D140" s="3456" t="s">
        <v>3439</v>
      </c>
      <c r="E140" s="3456" t="s">
        <v>3440</v>
      </c>
    </row>
    <row r="141">
      <c r="A141" s="3456" t="s">
        <v>3375</v>
      </c>
      <c r="B141" s="3456" t="s">
        <v>3442</v>
      </c>
      <c r="C141" s="3456" t="s">
        <v>3438</v>
      </c>
      <c r="D141" s="3456" t="s">
        <v>3439</v>
      </c>
      <c r="E141" s="3456" t="s">
        <v>3440</v>
      </c>
    </row>
    <row r="142">
      <c r="A142" s="3456" t="s">
        <v>3375</v>
      </c>
      <c r="B142" s="3456" t="s">
        <v>3443</v>
      </c>
      <c r="C142" s="3456" t="s">
        <v>3438</v>
      </c>
      <c r="D142" s="3456" t="s">
        <v>3439</v>
      </c>
      <c r="E142" s="3456" t="s">
        <v>3440</v>
      </c>
    </row>
    <row r="143">
      <c r="A143" s="3456" t="s">
        <v>3375</v>
      </c>
      <c r="B143" s="3456" t="s">
        <v>3460</v>
      </c>
      <c r="C143" s="3456" t="s">
        <v>3461</v>
      </c>
      <c r="D143" s="3456" t="s">
        <v>3462</v>
      </c>
      <c r="E143" s="3456" t="s">
        <v>3463</v>
      </c>
    </row>
    <row r="144">
      <c r="A144" s="3456" t="s">
        <v>3375</v>
      </c>
      <c r="B144" s="3456" t="s">
        <v>3505</v>
      </c>
      <c r="C144" s="3456" t="s">
        <v>3506</v>
      </c>
      <c r="D144" s="3456" t="s">
        <v>3507</v>
      </c>
      <c r="E144" s="3456" t="s">
        <v>3508</v>
      </c>
    </row>
    <row r="145">
      <c r="A145" s="3456" t="s">
        <v>3375</v>
      </c>
      <c r="B145" s="3456" t="s">
        <v>3578</v>
      </c>
      <c r="C145" s="3456" t="s">
        <v>3579</v>
      </c>
      <c r="D145" s="3456" t="s">
        <v>3580</v>
      </c>
      <c r="E145" s="3456" t="s">
        <v>3581</v>
      </c>
    </row>
    <row r="146">
      <c r="A146" s="3456" t="s">
        <v>3375</v>
      </c>
      <c r="B146" s="3456" t="s">
        <v>3582</v>
      </c>
      <c r="C146" s="3456" t="s">
        <v>3579</v>
      </c>
      <c r="D146" s="3456" t="s">
        <v>3580</v>
      </c>
      <c r="E146" s="3456" t="s">
        <v>3581</v>
      </c>
    </row>
    <row r="147">
      <c r="A147" s="3456" t="s">
        <v>3375</v>
      </c>
      <c r="B147" s="3456" t="s">
        <v>3583</v>
      </c>
      <c r="C147" s="3456" t="s">
        <v>3584</v>
      </c>
      <c r="D147" s="3456" t="s">
        <v>3572</v>
      </c>
      <c r="E147" s="3456" t="s">
        <v>3585</v>
      </c>
    </row>
    <row r="148">
      <c r="A148" s="3456" t="s">
        <v>3375</v>
      </c>
      <c r="B148" s="3456" t="s">
        <v>3586</v>
      </c>
      <c r="C148" s="3456" t="s">
        <v>3584</v>
      </c>
      <c r="D148" s="3456" t="s">
        <v>3572</v>
      </c>
      <c r="E148" s="3456" t="s">
        <v>3585</v>
      </c>
    </row>
    <row r="149">
      <c r="A149" s="3456" t="s">
        <v>3375</v>
      </c>
      <c r="B149" s="3456" t="s">
        <v>3509</v>
      </c>
      <c r="C149" s="3456" t="s">
        <v>3283</v>
      </c>
      <c r="D149" s="3456" t="s">
        <v>3282</v>
      </c>
      <c r="E149" s="3456" t="s">
        <v>3510</v>
      </c>
    </row>
    <row r="150">
      <c r="A150" s="3456" t="s">
        <v>3375</v>
      </c>
      <c r="B150" s="3456" t="s">
        <v>3587</v>
      </c>
      <c r="C150" s="3456" t="s">
        <v>3584</v>
      </c>
      <c r="D150" s="3456" t="s">
        <v>3588</v>
      </c>
      <c r="E150" s="3456" t="s">
        <v>3585</v>
      </c>
    </row>
    <row r="151">
      <c r="A151" s="3456" t="s">
        <v>3375</v>
      </c>
      <c r="B151" s="3456" t="s">
        <v>3589</v>
      </c>
      <c r="C151" s="3456" t="s">
        <v>3584</v>
      </c>
      <c r="D151" s="3456" t="s">
        <v>3572</v>
      </c>
      <c r="E151" s="3456" t="s">
        <v>3590</v>
      </c>
    </row>
    <row r="152">
      <c r="A152" s="3456" t="s">
        <v>3375</v>
      </c>
      <c r="B152" s="3456" t="s">
        <v>3511</v>
      </c>
      <c r="C152" s="3456" t="s">
        <v>3512</v>
      </c>
      <c r="D152" s="3456" t="s">
        <v>3513</v>
      </c>
      <c r="E152" s="3456" t="s">
        <v>3514</v>
      </c>
    </row>
    <row r="153">
      <c r="A153" s="3456" t="s">
        <v>3375</v>
      </c>
      <c r="B153" s="3456" t="s">
        <v>3515</v>
      </c>
      <c r="C153" s="3456" t="s">
        <v>3512</v>
      </c>
      <c r="D153" s="3456" t="s">
        <v>3513</v>
      </c>
      <c r="E153" s="3456" t="s">
        <v>3514</v>
      </c>
    </row>
    <row r="154">
      <c r="A154" s="3456" t="s">
        <v>3375</v>
      </c>
      <c r="B154" s="3456" t="s">
        <v>3516</v>
      </c>
      <c r="C154" s="3456" t="s">
        <v>3283</v>
      </c>
      <c r="D154" s="3456" t="s">
        <v>3282</v>
      </c>
      <c r="E154" s="3456" t="s">
        <v>3510</v>
      </c>
    </row>
    <row r="155">
      <c r="A155" s="3456" t="s">
        <v>3375</v>
      </c>
      <c r="B155" s="3456" t="s">
        <v>3517</v>
      </c>
      <c r="C155" s="3456" t="s">
        <v>3283</v>
      </c>
      <c r="D155" s="3456" t="s">
        <v>3282</v>
      </c>
      <c r="E155" s="3456" t="s">
        <v>3518</v>
      </c>
    </row>
    <row r="156">
      <c r="A156" s="3456" t="s">
        <v>3375</v>
      </c>
      <c r="B156" s="3456" t="s">
        <v>3519</v>
      </c>
      <c r="C156" s="3456" t="s">
        <v>3283</v>
      </c>
      <c r="D156" s="3456" t="s">
        <v>3282</v>
      </c>
      <c r="E156" s="3456" t="s">
        <v>3510</v>
      </c>
    </row>
    <row r="157">
      <c r="A157" s="3456" t="s">
        <v>3375</v>
      </c>
      <c r="B157" s="3456" t="s">
        <v>3591</v>
      </c>
      <c r="C157" s="3456" t="s">
        <v>3592</v>
      </c>
      <c r="D157" s="3456" t="s">
        <v>3593</v>
      </c>
      <c r="E157" s="3456" t="s">
        <v>3594</v>
      </c>
    </row>
    <row r="158">
      <c r="A158" s="3456" t="s">
        <v>3375</v>
      </c>
      <c r="B158" s="3456" t="s">
        <v>3595</v>
      </c>
      <c r="C158" s="3456" t="s">
        <v>3592</v>
      </c>
      <c r="D158" s="3456" t="s">
        <v>3593</v>
      </c>
      <c r="E158" s="3456" t="s">
        <v>3596</v>
      </c>
    </row>
    <row r="159">
      <c r="A159" s="3456" t="s">
        <v>3375</v>
      </c>
      <c r="B159" s="3456" t="s">
        <v>3597</v>
      </c>
      <c r="C159" s="3456" t="s">
        <v>3592</v>
      </c>
      <c r="D159" s="3456" t="s">
        <v>3593</v>
      </c>
      <c r="E159" s="3456" t="s">
        <v>3596</v>
      </c>
    </row>
    <row r="160">
      <c r="A160" s="3456" t="s">
        <v>3375</v>
      </c>
      <c r="B160" s="3456" t="s">
        <v>3520</v>
      </c>
      <c r="C160" s="3456" t="s">
        <v>3283</v>
      </c>
      <c r="D160" s="3456" t="s">
        <v>793</v>
      </c>
      <c r="E160" s="3456" t="s">
        <v>3510</v>
      </c>
    </row>
    <row r="161">
      <c r="A161" s="3456" t="s">
        <v>3375</v>
      </c>
      <c r="B161" s="3456" t="s">
        <v>3521</v>
      </c>
      <c r="C161" s="3456" t="s">
        <v>3522</v>
      </c>
      <c r="D161" s="3456" t="s">
        <v>3523</v>
      </c>
      <c r="E161" s="3456" t="s">
        <v>3510</v>
      </c>
    </row>
    <row r="162">
      <c r="A162" s="3456" t="s">
        <v>3375</v>
      </c>
      <c r="B162" s="3456" t="s">
        <v>3598</v>
      </c>
      <c r="C162" s="3456" t="s">
        <v>3584</v>
      </c>
      <c r="D162" s="3456" t="s">
        <v>3572</v>
      </c>
      <c r="E162" s="3456" t="s">
        <v>3585</v>
      </c>
    </row>
    <row r="163">
      <c r="A163" s="3456" t="s">
        <v>3375</v>
      </c>
      <c r="B163" s="3456" t="s">
        <v>3599</v>
      </c>
      <c r="C163" s="3456" t="s">
        <v>3584</v>
      </c>
      <c r="D163" s="3456" t="s">
        <v>3572</v>
      </c>
      <c r="E163" s="3456" t="s">
        <v>3585</v>
      </c>
    </row>
    <row r="164">
      <c r="A164" s="3456" t="s">
        <v>3375</v>
      </c>
      <c r="B164" s="3456" t="s">
        <v>3600</v>
      </c>
      <c r="C164" s="3456" t="s">
        <v>3584</v>
      </c>
      <c r="D164" s="3456" t="s">
        <v>3572</v>
      </c>
      <c r="E164" s="3456" t="s">
        <v>3601</v>
      </c>
    </row>
    <row r="165">
      <c r="A165" s="3456" t="s">
        <v>3375</v>
      </c>
      <c r="B165" s="3456" t="s">
        <v>3602</v>
      </c>
      <c r="C165" s="3456" t="s">
        <v>3584</v>
      </c>
      <c r="D165" s="3456" t="s">
        <v>3572</v>
      </c>
      <c r="E165" s="3456" t="s">
        <v>3601</v>
      </c>
    </row>
    <row r="166">
      <c r="A166" s="3456" t="s">
        <v>3375</v>
      </c>
      <c r="B166" s="3456" t="s">
        <v>3533</v>
      </c>
      <c r="C166" s="3456" t="s">
        <v>1185</v>
      </c>
      <c r="D166" s="3456" t="s">
        <v>1185</v>
      </c>
      <c r="E166" s="3456" t="s">
        <v>3603</v>
      </c>
    </row>
    <row r="167">
      <c r="A167" s="3456" t="s">
        <v>3097</v>
      </c>
      <c r="B167" s="3456" t="s">
        <v>3604</v>
      </c>
      <c r="C167" s="3456" t="s">
        <v>3605</v>
      </c>
      <c r="D167" s="3456" t="s">
        <v>3606</v>
      </c>
      <c r="E167" s="3456" t="s">
        <v>3607</v>
      </c>
    </row>
    <row r="168">
      <c r="A168" s="3456" t="s">
        <v>3097</v>
      </c>
      <c r="B168" s="3456" t="s">
        <v>3608</v>
      </c>
      <c r="C168" s="3456" t="s">
        <v>3609</v>
      </c>
      <c r="D168" s="3456" t="s">
        <v>3610</v>
      </c>
      <c r="E168" s="3456" t="s">
        <v>3611</v>
      </c>
    </row>
    <row r="169">
      <c r="A169" s="3456" t="s">
        <v>3612</v>
      </c>
      <c r="B169" s="3456" t="s">
        <v>3613</v>
      </c>
      <c r="C169" s="3456" t="s">
        <v>3614</v>
      </c>
      <c r="D169" s="3456" t="s">
        <v>3615</v>
      </c>
      <c r="E169" s="3456" t="s">
        <v>3615</v>
      </c>
    </row>
    <row r="170">
      <c r="A170" s="3456" t="s">
        <v>3612</v>
      </c>
      <c r="B170" s="3456" t="s">
        <v>3616</v>
      </c>
      <c r="C170" s="3456" t="s">
        <v>3617</v>
      </c>
      <c r="D170" s="3456" t="s">
        <v>3618</v>
      </c>
      <c r="E170" s="3456" t="s">
        <v>3615</v>
      </c>
    </row>
    <row r="171">
      <c r="A171" s="3456" t="s">
        <v>3612</v>
      </c>
      <c r="B171" s="3456" t="s">
        <v>3619</v>
      </c>
      <c r="C171" s="3456" t="s">
        <v>3620</v>
      </c>
      <c r="D171" s="3456" t="s">
        <v>3618</v>
      </c>
      <c r="E171" s="3456" t="s">
        <v>3615</v>
      </c>
    </row>
    <row r="172" spans="1:6" x14ac:dyDescent="0.15">
      <c r="A172" s="314"/>
      <c r="B172" s="314"/>
      <c r="C172" s="314"/>
      <c r="D172" s="314"/>
      <c r="E172" s="314"/>
      <c r="F172" s="26"/>
    </row>
    <row r="173" spans="1:6" ht="13" x14ac:dyDescent="0.15">
      <c r="A173" s="3121" t="s">
        <v>2347</v>
      </c>
      <c r="B173" s="3121"/>
      <c r="C173" s="3121"/>
      <c r="D173" s="3121"/>
      <c r="E173" s="3121"/>
      <c r="F173" s="26"/>
    </row>
    <row r="174" spans="1:6" ht="13" x14ac:dyDescent="0.15">
      <c r="A174" s="3122" t="s">
        <v>2348</v>
      </c>
      <c r="B174" s="3123"/>
      <c r="C174" s="3123"/>
      <c r="D174" s="495"/>
      <c r="E174" s="495"/>
      <c r="F174" s="26"/>
    </row>
    <row r="175" spans="1:6" ht="13" x14ac:dyDescent="0.15">
      <c r="A175" s="3121" t="s">
        <v>2349</v>
      </c>
      <c r="B175" s="3121"/>
      <c r="C175" s="3121"/>
      <c r="D175" s="3121"/>
      <c r="E175" s="3121"/>
      <c r="F175" s="26"/>
    </row>
    <row r="176" spans="1:6" ht="13" x14ac:dyDescent="0.15">
      <c r="A176" s="3118"/>
      <c r="B176" s="3118"/>
      <c r="C176" s="3118"/>
      <c r="D176" s="3118"/>
      <c r="E176" s="3118"/>
      <c r="F17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76:E176"/>
    <mergeCell ref="A173:E173"/>
    <mergeCell ref="A174:C174"/>
    <mergeCell ref="A175:E17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s="3419" t="n">
        <v>681687.0013000976</v>
      </c>
      <c r="N7" s="3419" t="n">
        <v>663772.5882218964</v>
      </c>
      <c r="O7" s="3419" t="n">
        <v>703795.1799749455</v>
      </c>
      <c r="P7" s="3419" t="n">
        <v>723240.3949930351</v>
      </c>
      <c r="Q7" s="3419" t="n">
        <v>724291.7985800534</v>
      </c>
      <c r="R7" s="3419" t="n">
        <v>726677.6844996747</v>
      </c>
      <c r="S7" s="3419" t="n">
        <v>705956.5183884421</v>
      </c>
      <c r="T7" s="3419" t="n">
        <v>731193.6002464511</v>
      </c>
      <c r="U7" s="3419" t="n">
        <v>709425.2615917299</v>
      </c>
      <c r="V7" s="3419" t="n">
        <v>640754.1975671027</v>
      </c>
      <c r="W7" s="3419" t="n">
        <v>683694.5481559229</v>
      </c>
      <c r="X7" s="3419" t="n">
        <v>699362.8230121888</v>
      </c>
      <c r="Y7" s="3419" t="n">
        <v>695184.0101102786</v>
      </c>
      <c r="Z7" t="n" s="3419">
        <v>32.644452349619</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s="3419" t="n">
        <v>593164.2352712019</v>
      </c>
      <c r="N8" s="3419" t="n">
        <v>585778.1985868006</v>
      </c>
      <c r="O8" s="3419" t="n">
        <v>588808.2680343044</v>
      </c>
      <c r="P8" s="3419" t="n">
        <v>603826.2507086123</v>
      </c>
      <c r="Q8" s="3419" t="n">
        <v>601460.5171318635</v>
      </c>
      <c r="R8" s="3419" t="n">
        <v>599887.0817809562</v>
      </c>
      <c r="S8" s="3419" t="n">
        <v>593335.3355773903</v>
      </c>
      <c r="T8" s="3419" t="n">
        <v>618305.8447758255</v>
      </c>
      <c r="U8" s="3419" t="n">
        <v>602172.0532776935</v>
      </c>
      <c r="V8" s="3419" t="n">
        <v>571038.245532174</v>
      </c>
      <c r="W8" s="3419" t="n">
        <v>581702.9499178402</v>
      </c>
      <c r="X8" s="3419" t="n">
        <v>588018.2610449257</v>
      </c>
      <c r="Y8" s="3419" t="n">
        <v>586546.2423827904</v>
      </c>
      <c r="Z8" t="n" s="3419">
        <v>24.382970540492</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s="3419" t="n">
        <v>523026.3828118753</v>
      </c>
      <c r="N9" s="3419" t="n">
        <v>516823.68595079397</v>
      </c>
      <c r="O9" s="3419" t="n">
        <v>520303.9846595135</v>
      </c>
      <c r="P9" s="3419" t="n">
        <v>535744.9895130924</v>
      </c>
      <c r="Q9" s="3419" t="n">
        <v>531593.3718622869</v>
      </c>
      <c r="R9" s="3419" t="n">
        <v>529828.4046189955</v>
      </c>
      <c r="S9" s="3419" t="n">
        <v>520444.72673858155</v>
      </c>
      <c r="T9" s="3419" t="n">
        <v>546526.026482567</v>
      </c>
      <c r="U9" s="3419" t="n">
        <v>531303.9142689328</v>
      </c>
      <c r="V9" s="3419" t="n">
        <v>504239.91093158885</v>
      </c>
      <c r="W9" s="3419" t="n">
        <v>511872.8232873097</v>
      </c>
      <c r="X9" s="3419" t="n">
        <v>517193.34627182956</v>
      </c>
      <c r="Y9" s="3419" t="n">
        <v>512641.52303311805</v>
      </c>
      <c r="Z9" t="n" s="3419">
        <v>21.067871423287</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s="3415" t="n">
        <v>202853.72933240485</v>
      </c>
      <c r="N10" s="3415" t="n">
        <v>207409.01117087205</v>
      </c>
      <c r="O10" s="3415" t="n">
        <v>206396.1713145449</v>
      </c>
      <c r="P10" s="3415" t="n">
        <v>215970.65875841063</v>
      </c>
      <c r="Q10" s="3415" t="n">
        <v>208789.50219183115</v>
      </c>
      <c r="R10" s="3415" t="n">
        <v>207998.47452980292</v>
      </c>
      <c r="S10" s="3415" t="n">
        <v>205598.9679392054</v>
      </c>
      <c r="T10" s="3415" t="n">
        <v>221420.42783641684</v>
      </c>
      <c r="U10" s="3415" t="n">
        <v>209996.54463619652</v>
      </c>
      <c r="V10" s="3415" t="n">
        <v>195424.15128073096</v>
      </c>
      <c r="W10" s="3415" t="n">
        <v>198759.6383065277</v>
      </c>
      <c r="X10" s="3415" t="n">
        <v>196018.216418305</v>
      </c>
      <c r="Y10" s="3415" t="n">
        <v>196617.9066304116</v>
      </c>
      <c r="Z10" t="n" s="3415">
        <v>37.375672488834</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s="3415" t="n">
        <v>78821.390325428</v>
      </c>
      <c r="N11" s="3415" t="n">
        <v>73709.16135685686</v>
      </c>
      <c r="O11" s="3415" t="n">
        <v>72631.13179163773</v>
      </c>
      <c r="P11" s="3415" t="n">
        <v>71086.82821682036</v>
      </c>
      <c r="Q11" s="3415" t="n">
        <v>72488.05832858935</v>
      </c>
      <c r="R11" s="3415" t="n">
        <v>69400.50149569922</v>
      </c>
      <c r="S11" s="3415" t="n">
        <v>67725.69091141634</v>
      </c>
      <c r="T11" s="3415" t="n">
        <v>68592.1249918629</v>
      </c>
      <c r="U11" s="3415" t="n">
        <v>66374.6112220865</v>
      </c>
      <c r="V11" s="3415" t="n">
        <v>59590.69801543901</v>
      </c>
      <c r="W11" s="3415" t="n">
        <v>63091.14224334133</v>
      </c>
      <c r="X11" s="3415" t="n">
        <v>67156.91883121549</v>
      </c>
      <c r="Y11" s="3415" t="n">
        <v>66930.18530331466</v>
      </c>
      <c r="Z11" t="n" s="3415">
        <v>-10.430795844436</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s="3415" t="n">
        <v>144884.45088903315</v>
      </c>
      <c r="N12" s="3415" t="n">
        <v>143889.87593807923</v>
      </c>
      <c r="O12" s="3415" t="n">
        <v>146122.55264579353</v>
      </c>
      <c r="P12" s="3415" t="n">
        <v>149727.71703266096</v>
      </c>
      <c r="Q12" s="3415" t="n">
        <v>153781.01901359198</v>
      </c>
      <c r="R12" s="3415" t="n">
        <v>157735.27320891898</v>
      </c>
      <c r="S12" s="3415" t="n">
        <v>158183.62348313292</v>
      </c>
      <c r="T12" s="3415" t="n">
        <v>162174.12955896254</v>
      </c>
      <c r="U12" s="3415" t="n">
        <v>161973.43737465586</v>
      </c>
      <c r="V12" s="3415" t="n">
        <v>159519.35249800107</v>
      </c>
      <c r="W12" s="3415" t="n">
        <v>161306.6166235078</v>
      </c>
      <c r="X12" s="3415" t="n">
        <v>159436.12761012444</v>
      </c>
      <c r="Y12" s="3415" t="n">
        <v>159856.57929692024</v>
      </c>
      <c r="Z12" t="n" s="3415">
        <v>34.635004045106</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s="3415" t="n">
        <v>96173.4814647955</v>
      </c>
      <c r="N13" s="3415" t="n">
        <v>91582.67071995737</v>
      </c>
      <c r="O13" s="3415" t="n">
        <v>94863.5742447924</v>
      </c>
      <c r="P13" s="3415" t="n">
        <v>98625.99981302924</v>
      </c>
      <c r="Q13" s="3415" t="n">
        <v>96206.24351136753</v>
      </c>
      <c r="R13" s="3415" t="n">
        <v>94407.82976301118</v>
      </c>
      <c r="S13" s="3415" t="n">
        <v>88672.52418717644</v>
      </c>
      <c r="T13" s="3415" t="n">
        <v>94007.77156998882</v>
      </c>
      <c r="U13" s="3415" t="n">
        <v>92635.64710369465</v>
      </c>
      <c r="V13" s="3415" t="n">
        <v>89412.47915308758</v>
      </c>
      <c r="W13" s="3415" t="n">
        <v>88432.12350347702</v>
      </c>
      <c r="X13" s="3415" t="n">
        <v>94305.13029672808</v>
      </c>
      <c r="Y13" s="3415" t="n">
        <v>88921.25713071687</v>
      </c>
      <c r="Z13" t="n" s="3415">
        <v>2.693130247513</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s="3415" t="n">
        <v>293.33080021379</v>
      </c>
      <c r="N14" s="3415" t="n">
        <v>232.9667650284632</v>
      </c>
      <c r="O14" s="3415" t="n">
        <v>290.55466274495694</v>
      </c>
      <c r="P14" s="3415" t="n">
        <v>333.785692171281</v>
      </c>
      <c r="Q14" s="3415" t="n">
        <v>328.54881690691485</v>
      </c>
      <c r="R14" s="3415" t="n">
        <v>286.3256215632292</v>
      </c>
      <c r="S14" s="3415" t="n">
        <v>263.92021765044035</v>
      </c>
      <c r="T14" s="3415" t="n">
        <v>331.57252533579754</v>
      </c>
      <c r="U14" s="3415" t="n">
        <v>323.6739322992065</v>
      </c>
      <c r="V14" s="3415" t="n">
        <v>293.2299843302188</v>
      </c>
      <c r="W14" s="3415" t="n">
        <v>283.3026104558217</v>
      </c>
      <c r="X14" s="3415" t="n">
        <v>276.9531154565556</v>
      </c>
      <c r="Y14" s="3415" t="n">
        <v>315.59467175465693</v>
      </c>
      <c r="Z14" t="n" s="3415">
        <v>20.561255185805</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s="3419" t="n">
        <v>70137.76705932668</v>
      </c>
      <c r="N15" s="3419" t="n">
        <v>68954.42723600658</v>
      </c>
      <c r="O15" s="3419" t="n">
        <v>68504.19797479083</v>
      </c>
      <c r="P15" s="3419" t="n">
        <v>68081.17579551981</v>
      </c>
      <c r="Q15" s="3419" t="n">
        <v>69867.0598695766</v>
      </c>
      <c r="R15" s="3419" t="n">
        <v>70058.5917619608</v>
      </c>
      <c r="S15" s="3419" t="n">
        <v>72890.5234388087</v>
      </c>
      <c r="T15" s="3419" t="n">
        <v>71779.7328932586</v>
      </c>
      <c r="U15" s="3419" t="n">
        <v>70868.05360876069</v>
      </c>
      <c r="V15" s="3419" t="n">
        <v>66798.24920058514</v>
      </c>
      <c r="W15" s="3419" t="n">
        <v>69830.0412305305</v>
      </c>
      <c r="X15" s="3419" t="n">
        <v>70824.82937309613</v>
      </c>
      <c r="Y15" s="3419" t="n">
        <v>73904.63394967241</v>
      </c>
      <c r="Z15" t="n" s="3419">
        <v>53.547073462604</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s="3415" t="n">
        <v>1719.137554265279</v>
      </c>
      <c r="N16" s="3415" t="n">
        <v>1741.5883919397509</v>
      </c>
      <c r="O16" s="3415" t="n">
        <v>1556.1103175487276</v>
      </c>
      <c r="P16" s="3415" t="n">
        <v>1407.105535964795</v>
      </c>
      <c r="Q16" s="3415" t="n">
        <v>1490.7138869914475</v>
      </c>
      <c r="R16" s="3415" t="n">
        <v>1392.2915590251005</v>
      </c>
      <c r="S16" s="3415" t="n">
        <v>1242.6819206673892</v>
      </c>
      <c r="T16" s="3415" t="n">
        <v>1334.940966070763</v>
      </c>
      <c r="U16" s="3415" t="n">
        <v>1304.4606244564857</v>
      </c>
      <c r="V16" s="3415" t="n">
        <v>1200.541235386964</v>
      </c>
      <c r="W16" s="3415" t="n">
        <v>1380.215375650973</v>
      </c>
      <c r="X16" s="3415" t="n">
        <v>1371.4236957569674</v>
      </c>
      <c r="Y16" s="3415" t="n">
        <v>1393.371321819421</v>
      </c>
      <c r="Z16" t="n" s="3415">
        <v>-50.658295741906</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s="3415" t="n">
        <v>68418.6295050614</v>
      </c>
      <c r="N17" s="3415" t="n">
        <v>67212.83884406684</v>
      </c>
      <c r="O17" s="3415" t="n">
        <v>66948.0876572421</v>
      </c>
      <c r="P17" s="3415" t="n">
        <v>66674.07025955502</v>
      </c>
      <c r="Q17" s="3415" t="n">
        <v>68376.34598258515</v>
      </c>
      <c r="R17" s="3415" t="n">
        <v>68666.30020293569</v>
      </c>
      <c r="S17" s="3415" t="n">
        <v>71647.8415181413</v>
      </c>
      <c r="T17" s="3415" t="n">
        <v>70444.79192718783</v>
      </c>
      <c r="U17" s="3415" t="n">
        <v>69563.5929843042</v>
      </c>
      <c r="V17" s="3415" t="n">
        <v>65597.70796519818</v>
      </c>
      <c r="W17" s="3415" t="n">
        <v>68449.82585487953</v>
      </c>
      <c r="X17" s="3415" t="n">
        <v>69453.40567733916</v>
      </c>
      <c r="Y17" s="3415" t="n">
        <v>72511.262627853</v>
      </c>
      <c r="Z17" t="n" s="3415">
        <v>60.041954448488</v>
      </c>
    </row>
    <row r="18" spans="1:37" x14ac:dyDescent="0.15">
      <c r="A18" s="1804" t="s">
        <v>1196</v>
      </c>
      <c r="B18" s="3415" t="s">
        <v>3021</v>
      </c>
      <c r="C18" s="3415" t="s">
        <v>3021</v>
      </c>
      <c r="D18" s="3415" t="s">
        <v>3021</v>
      </c>
      <c r="E18" s="3415" t="s">
        <v>3021</v>
      </c>
      <c r="F18" s="3415" t="s">
        <v>3021</v>
      </c>
      <c r="G18" s="3415" t="s">
        <v>3021</v>
      </c>
      <c r="H18" s="3415" t="s">
        <v>3021</v>
      </c>
      <c r="I18" s="3415" t="s">
        <v>3021</v>
      </c>
      <c r="J18" s="3415" t="s">
        <v>3021</v>
      </c>
      <c r="K18" s="3415" t="s">
        <v>3021</v>
      </c>
      <c r="L18" s="3415" t="s">
        <v>3021</v>
      </c>
      <c r="M18" s="3415" t="n">
        <v>0.0854</v>
      </c>
      <c r="N18" s="3415" t="n">
        <v>0.0854</v>
      </c>
      <c r="O18" s="3415" t="n">
        <v>0.0854</v>
      </c>
      <c r="P18" s="3415" t="n">
        <v>0.0854</v>
      </c>
      <c r="Q18" s="3415" t="n">
        <v>0.0854</v>
      </c>
      <c r="R18" s="3415" t="n">
        <v>0.0854</v>
      </c>
      <c r="S18" s="3415" t="n">
        <v>0.0854</v>
      </c>
      <c r="T18" s="3415" t="n">
        <v>0.0854</v>
      </c>
      <c r="U18" s="3415" t="n">
        <v>0.0854</v>
      </c>
      <c r="V18" s="3415" t="n">
        <v>0.0854</v>
      </c>
      <c r="W18" s="3415" t="n">
        <v>0.0854</v>
      </c>
      <c r="X18" s="3415" t="n">
        <v>0.0854</v>
      </c>
      <c r="Y18" s="3415" t="n">
        <v>0.0854</v>
      </c>
      <c r="Z18" t="n" s="3415">
        <v>100.0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s="3419" t="n">
        <v>54022.414017915726</v>
      </c>
      <c r="N19" s="3419" t="n">
        <v>51946.221164625196</v>
      </c>
      <c r="O19" s="3419" t="n">
        <v>53928.92710749819</v>
      </c>
      <c r="P19" s="3419" t="n">
        <v>56040.72969317926</v>
      </c>
      <c r="Q19" s="3419" t="n">
        <v>60111.30819107507</v>
      </c>
      <c r="R19" s="3419" t="n">
        <v>56510.77329954552</v>
      </c>
      <c r="S19" s="3419" t="n">
        <v>56909.57528395401</v>
      </c>
      <c r="T19" s="3419" t="n">
        <v>55462.19936977013</v>
      </c>
      <c r="U19" s="3419" t="n">
        <v>54665.99644127182</v>
      </c>
      <c r="V19" s="3419" t="n">
        <v>47450.78377305168</v>
      </c>
      <c r="W19" s="3419" t="n">
        <v>50576.80023231588</v>
      </c>
      <c r="X19" s="3419" t="n">
        <v>54075.152154035364</v>
      </c>
      <c r="Y19" s="3419" t="n">
        <v>58384.63797745173</v>
      </c>
      <c r="Z19" t="n" s="3419">
        <v>2.491046740785</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s="3415" t="n">
        <v>10057.968440884491</v>
      </c>
      <c r="N20" s="3415" t="n">
        <v>9432.377974779</v>
      </c>
      <c r="O20" s="3415" t="n">
        <v>9686.892961622167</v>
      </c>
      <c r="P20" s="3415" t="n">
        <v>9735.163353763453</v>
      </c>
      <c r="Q20" s="3415" t="n">
        <v>10222.243456474887</v>
      </c>
      <c r="R20" s="3415" t="n">
        <v>10275.783823335447</v>
      </c>
      <c r="S20" s="3415" t="n">
        <v>10282.031759375432</v>
      </c>
      <c r="T20" s="3415" t="n">
        <v>10164.390318764517</v>
      </c>
      <c r="U20" s="3415" t="n">
        <v>9317.036844980663</v>
      </c>
      <c r="V20" s="3415" t="n">
        <v>7197.817091378802</v>
      </c>
      <c r="W20" s="3415" t="n">
        <v>7826.462244176837</v>
      </c>
      <c r="X20" s="3415" t="n">
        <v>7945.800275354879</v>
      </c>
      <c r="Y20" s="3415" t="n">
        <v>8468.173891109567</v>
      </c>
      <c r="Z20" t="n" s="3415">
        <v>-0.240469871909</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s="3415" t="n">
        <v>8718.574493258788</v>
      </c>
      <c r="N21" s="3415" t="n">
        <v>8643.429310589398</v>
      </c>
      <c r="O21" s="3415" t="n">
        <v>8916.380541358361</v>
      </c>
      <c r="P21" s="3415" t="n">
        <v>9207.283086442729</v>
      </c>
      <c r="Q21" s="3415" t="n">
        <v>11423.871674662474</v>
      </c>
      <c r="R21" s="3415" t="n">
        <v>10372.339371638876</v>
      </c>
      <c r="S21" s="3415" t="n">
        <v>8926.281668156533</v>
      </c>
      <c r="T21" s="3415" t="n">
        <v>8181.465103163673</v>
      </c>
      <c r="U21" s="3415" t="n">
        <v>9004.575317275452</v>
      </c>
      <c r="V21" s="3415" t="n">
        <v>5868.155177174996</v>
      </c>
      <c r="W21" s="3415" t="n">
        <v>5758.269431628605</v>
      </c>
      <c r="X21" s="3415" t="n">
        <v>6414.560847253349</v>
      </c>
      <c r="Y21" s="3415" t="n">
        <v>6691.997600217466</v>
      </c>
      <c r="Z21" t="n" s="3415">
        <v>-63.819408310943</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s="3415" t="n">
        <v>23365.88746086075</v>
      </c>
      <c r="N22" s="3415" t="n">
        <v>21354.689573660202</v>
      </c>
      <c r="O22" s="3415" t="n">
        <v>21290.384214465215</v>
      </c>
      <c r="P22" s="3415" t="n">
        <v>20982.86497418642</v>
      </c>
      <c r="Q22" s="3415" t="n">
        <v>20493.812859149097</v>
      </c>
      <c r="R22" s="3415" t="n">
        <v>20228.629135028503</v>
      </c>
      <c r="S22" s="3415" t="n">
        <v>20715.556607916707</v>
      </c>
      <c r="T22" s="3415" t="n">
        <v>19266.391611842813</v>
      </c>
      <c r="U22" s="3415" t="n">
        <v>19006.580092122414</v>
      </c>
      <c r="V22" s="3415" t="n">
        <v>15864.289244796139</v>
      </c>
      <c r="W22" s="3415" t="n">
        <v>16030.665088872764</v>
      </c>
      <c r="X22" s="3415" t="n">
        <v>16680.075063075397</v>
      </c>
      <c r="Y22" s="3415" t="n">
        <v>16692.515148909413</v>
      </c>
      <c r="Z22" t="n" s="3415">
        <v>-29.781410834507</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s="3415" t="n">
        <v>8474.25341212105</v>
      </c>
      <c r="N23" s="3415" t="n">
        <v>8639.67660893044</v>
      </c>
      <c r="O23" s="3415" t="n">
        <v>9878.02908025744</v>
      </c>
      <c r="P23" s="3415" t="n">
        <v>11513.0422030919</v>
      </c>
      <c r="Q23" s="3415" t="n">
        <v>12743.9268055046</v>
      </c>
      <c r="R23" s="3415" t="n">
        <v>9971.94989837165</v>
      </c>
      <c r="S23" s="3415" t="n">
        <v>11069.8714006033</v>
      </c>
      <c r="T23" s="3415" t="n">
        <v>11221.3003789857</v>
      </c>
      <c r="U23" s="3415" t="n">
        <v>10662.8414144381</v>
      </c>
      <c r="V23" s="3415" t="n">
        <v>11134.512268818908</v>
      </c>
      <c r="W23" s="3415" t="n">
        <v>12785.83060820984</v>
      </c>
      <c r="X23" s="3415" t="n">
        <v>14030.499239049475</v>
      </c>
      <c r="Y23" s="3415" t="n">
        <v>16924.300959111923</v>
      </c>
      <c r="Z23" t="n" s="3415">
        <v>190.297413575388</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s="3415" t="n">
        <v>34.11867995179574</v>
      </c>
      <c r="N24" s="3415" t="n">
        <v>34.31365743626372</v>
      </c>
      <c r="O24" s="3415" t="n">
        <v>23.056364773445</v>
      </c>
      <c r="P24" s="3415" t="n">
        <v>7.28137245163044</v>
      </c>
      <c r="Q24" s="3415" t="n">
        <v>8.33341269556106</v>
      </c>
      <c r="R24" s="3415" t="n">
        <v>8.66901911222833</v>
      </c>
      <c r="S24" s="3415" t="n">
        <v>6.03983308314225</v>
      </c>
      <c r="T24" s="3415" t="n">
        <v>4.62223987307769</v>
      </c>
      <c r="U24" s="3415" t="n">
        <v>6.91594998940297</v>
      </c>
      <c r="V24" s="3415" t="n">
        <v>2.97314527076992</v>
      </c>
      <c r="W24" s="3415" t="n">
        <v>11.48031136701574</v>
      </c>
      <c r="X24" s="3415" t="n">
        <v>20.643915600478</v>
      </c>
      <c r="Y24" s="3415" t="n">
        <v>30.12067188754956</v>
      </c>
      <c r="Z24" t="n" s="3415">
        <v>532.658627443742</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s="3415" t="n">
        <v>2758.338857471652</v>
      </c>
      <c r="N25" s="3415" t="n">
        <v>3162.80055667638</v>
      </c>
      <c r="O25" s="3415" t="n">
        <v>3610.4399184155454</v>
      </c>
      <c r="P25" s="3415" t="n">
        <v>3982.238312945465</v>
      </c>
      <c r="Q25" s="3415" t="n">
        <v>4586.493243376993</v>
      </c>
      <c r="R25" s="3415" t="n">
        <v>5109.204322696419</v>
      </c>
      <c r="S25" s="3415" t="n">
        <v>5393.588072210612</v>
      </c>
      <c r="T25" s="3415" t="n">
        <v>6080.176590594612</v>
      </c>
      <c r="U25" s="3415" t="n">
        <v>6138.541507901491</v>
      </c>
      <c r="V25" s="3415" t="n">
        <v>6913.191884153339</v>
      </c>
      <c r="W25" s="3415" t="n">
        <v>7732.654704230652</v>
      </c>
      <c r="X25" s="3415" t="n">
        <v>8596.579884744206</v>
      </c>
      <c r="Y25" s="3415" t="n">
        <v>9088.270846609881</v>
      </c>
      <c r="Z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s="3415" t="n">
        <v>613.2726733671929</v>
      </c>
      <c r="N26" s="3415" t="n">
        <v>678.9334825536255</v>
      </c>
      <c r="O26" s="3415" t="n">
        <v>523.7440266061822</v>
      </c>
      <c r="P26" s="3415" t="n">
        <v>612.8563902977156</v>
      </c>
      <c r="Q26" s="3415" t="n">
        <v>632.6267392115318</v>
      </c>
      <c r="R26" s="3415" t="n">
        <v>544.1977293624024</v>
      </c>
      <c r="S26" s="3415" t="n">
        <v>516.2059426082737</v>
      </c>
      <c r="T26" s="3415" t="n">
        <v>543.8531265458386</v>
      </c>
      <c r="U26" s="3415" t="n">
        <v>529.5053145642695</v>
      </c>
      <c r="V26" s="3415" t="n">
        <v>469.8449614587553</v>
      </c>
      <c r="W26" s="3415" t="n">
        <v>431.43784383008153</v>
      </c>
      <c r="X26" s="3415" t="n">
        <v>386.9929289575095</v>
      </c>
      <c r="Y26" s="3415" t="n">
        <v>489.2588596059528</v>
      </c>
      <c r="Z26" t="n" s="3415">
        <v>30.835462111747</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s="3415" t="s">
        <v>2948</v>
      </c>
      <c r="X27" s="3415" t="s">
        <v>2948</v>
      </c>
      <c r="Y27" s="3415" t="s">
        <v>2948</v>
      </c>
      <c r="Z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s="3419" t="n">
        <v>51075.90140644686</v>
      </c>
      <c r="Z28" t="n" s="3419">
        <v>24.151825129452</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s="3415" t="n">
        <v>27917.22232600583</v>
      </c>
      <c r="N29" s="3415" t="n">
        <v>28714.711069556844</v>
      </c>
      <c r="O29" s="3415" t="n">
        <v>28742.525592942424</v>
      </c>
      <c r="P29" s="3415" t="n">
        <v>28986.834253813042</v>
      </c>
      <c r="Q29" s="3415" t="n">
        <v>30058.238437936325</v>
      </c>
      <c r="R29" s="3415" t="n">
        <v>30820.754693890533</v>
      </c>
      <c r="S29" s="3415" t="n">
        <v>29904.701240535134</v>
      </c>
      <c r="T29" s="3415" t="n">
        <v>28875.674622039045</v>
      </c>
      <c r="U29" s="3415" t="n">
        <v>28029.14069669866</v>
      </c>
      <c r="V29" s="3415" t="n">
        <v>26380.64129426887</v>
      </c>
      <c r="W29" s="3415" t="n">
        <v>25278.30862526993</v>
      </c>
      <c r="X29" s="3415" t="n">
        <v>24606.627704731927</v>
      </c>
      <c r="Y29" s="3415" t="n">
        <v>24621.402866264085</v>
      </c>
      <c r="Z29" t="n" s="3415">
        <v>10.177152890084</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s="3415" t="n">
        <v>7928.085835636704</v>
      </c>
      <c r="N30" s="3415" t="n">
        <v>8222.184051754846</v>
      </c>
      <c r="O30" s="3415" t="n">
        <v>8335.132044938868</v>
      </c>
      <c r="P30" s="3415" t="n">
        <v>8414.805705363939</v>
      </c>
      <c r="Q30" s="3415" t="n">
        <v>8571.581390272715</v>
      </c>
      <c r="R30" s="3415" t="n">
        <v>8717.334567129856</v>
      </c>
      <c r="S30" s="3415" t="n">
        <v>8545.02229216847</v>
      </c>
      <c r="T30" s="3415" t="n">
        <v>8275.443631098844</v>
      </c>
      <c r="U30" s="3415" t="n">
        <v>8133.189613146133</v>
      </c>
      <c r="V30" s="3415" t="n">
        <v>7798.6491542004005</v>
      </c>
      <c r="W30" s="3415" t="n">
        <v>7646.981355788568</v>
      </c>
      <c r="X30" s="3415" t="n">
        <v>7582.433927431921</v>
      </c>
      <c r="Y30" s="3415" t="n">
        <v>7634.70532172491</v>
      </c>
      <c r="Z30" t="n" s="3415">
        <v>25.383153643428</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s="3415" t="n">
        <v>13347.008522835147</v>
      </c>
      <c r="N32" s="3415" t="n">
        <v>12940.183765264577</v>
      </c>
      <c r="O32" s="3415" t="n">
        <v>12610.411295718217</v>
      </c>
      <c r="P32" s="3415" t="n">
        <v>13657.830794058782</v>
      </c>
      <c r="Q32" s="3415" t="n">
        <v>13453.128127974927</v>
      </c>
      <c r="R32" s="3415" t="n">
        <v>13145.771798130534</v>
      </c>
      <c r="S32" s="3415" t="n">
        <v>13266.136493975826</v>
      </c>
      <c r="T32" s="3415" t="n">
        <v>13946.479292912109</v>
      </c>
      <c r="U32" s="3415" t="n">
        <v>14543.706174551131</v>
      </c>
      <c r="V32" s="3415" t="n">
        <v>14409.225234242585</v>
      </c>
      <c r="W32" s="3415" t="n">
        <v>14770.949770882617</v>
      </c>
      <c r="X32" s="3415" t="n">
        <v>14903.19176876181</v>
      </c>
      <c r="Y32" s="3415" t="n">
        <v>16448.290530603663</v>
      </c>
      <c r="Z32" t="n" s="3415">
        <v>45.68494658273</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s="3415" t="n">
        <v>132.38447961433616</v>
      </c>
      <c r="N34" s="3415" t="n">
        <v>115.569357194527</v>
      </c>
      <c r="O34" s="3415" t="n">
        <v>116.36137668922116</v>
      </c>
      <c r="P34" s="3415" t="n">
        <v>132.10653033150177</v>
      </c>
      <c r="Q34" s="3415" t="n">
        <v>34.3118907522927</v>
      </c>
      <c r="R34" s="3415" t="n">
        <v>42.58676080624877</v>
      </c>
      <c r="S34" s="3415" t="n">
        <v>47.8610385148321</v>
      </c>
      <c r="T34" s="3415" t="n">
        <v>39.5533812308091</v>
      </c>
      <c r="U34" s="3415" t="n">
        <v>50.94164875253907</v>
      </c>
      <c r="V34" s="3415" t="n">
        <v>51.90288327803938</v>
      </c>
      <c r="W34" s="3415" t="n">
        <v>34.17485548057489</v>
      </c>
      <c r="X34" s="3415" t="n">
        <v>32.16780373515028</v>
      </c>
      <c r="Y34" s="3415" t="n">
        <v>38.8688150542012</v>
      </c>
      <c r="Z34" t="n" s="3415">
        <v>-82.547733985938</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s="3415" t="n">
        <v>469.5964944</v>
      </c>
      <c r="N35" s="3415" t="n">
        <v>342.49857840000004</v>
      </c>
      <c r="O35" s="3415" t="n">
        <v>330.2952576</v>
      </c>
      <c r="P35" s="3415" t="n">
        <v>302.4804288</v>
      </c>
      <c r="Q35" s="3415" t="n">
        <v>240.26867039999996</v>
      </c>
      <c r="R35" s="3415" t="n">
        <v>183.509832</v>
      </c>
      <c r="S35" s="3415" t="n">
        <v>212.23527599999997</v>
      </c>
      <c r="T35" s="3415" t="n">
        <v>216.29826239999997</v>
      </c>
      <c r="U35" s="3415" t="n">
        <v>174.71918639999998</v>
      </c>
      <c r="V35" s="3415" t="n">
        <v>203.366988</v>
      </c>
      <c r="W35" s="3415" t="n">
        <v>204.17976480000002</v>
      </c>
      <c r="X35" s="3415" t="n">
        <v>261.2998872</v>
      </c>
      <c r="Y35" s="3415" t="n">
        <v>335.6938728</v>
      </c>
      <c r="Z35" t="n" s="3415">
        <v>-12.822727272727</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s="3415" t="n">
        <v>1113.9333333333334</v>
      </c>
      <c r="N36" s="3415" t="n">
        <v>1019.3333333333335</v>
      </c>
      <c r="O36" s="3415" t="n">
        <v>1147.666666666667</v>
      </c>
      <c r="P36" s="3415" t="n">
        <v>1149.8666666666668</v>
      </c>
      <c r="Q36" s="3415" t="n">
        <v>1116.8666666666668</v>
      </c>
      <c r="R36" s="3415" t="n">
        <v>1116.1333333333334</v>
      </c>
      <c r="S36" s="3415" t="n">
        <v>1097.0666666666666</v>
      </c>
      <c r="T36" s="3415" t="n">
        <v>1355.9333333333334</v>
      </c>
      <c r="U36" s="3415" t="n">
        <v>1359.6000000000001</v>
      </c>
      <c r="V36" s="3415" t="n">
        <v>1444.6666666666667</v>
      </c>
      <c r="W36" s="3415" t="n">
        <v>1386.0</v>
      </c>
      <c r="X36" s="3415" t="n">
        <v>1531.9333333333334</v>
      </c>
      <c r="Y36" s="3415" t="n">
        <v>1764.4</v>
      </c>
      <c r="Z36" t="n" s="3415">
        <v>134.046692607004</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s="3415" t="n">
        <v>52.14</v>
      </c>
      <c r="N37" s="3415" t="n">
        <v>41.36</v>
      </c>
      <c r="O37" s="3415" t="n">
        <v>44.0</v>
      </c>
      <c r="P37" s="3415" t="n">
        <v>124.52000000000001</v>
      </c>
      <c r="Q37" s="3415" t="n">
        <v>119.9</v>
      </c>
      <c r="R37" s="3415" t="n">
        <v>121.22</v>
      </c>
      <c r="S37" s="3415" t="n">
        <v>157.52</v>
      </c>
      <c r="T37" s="3415" t="n">
        <v>172.26</v>
      </c>
      <c r="U37" s="3415" t="n">
        <v>187.88</v>
      </c>
      <c r="V37" s="3415" t="n">
        <v>192.06</v>
      </c>
      <c r="W37" s="3415" t="n">
        <v>197.34</v>
      </c>
      <c r="X37" s="3415" t="n">
        <v>211.2</v>
      </c>
      <c r="Y37" s="3415" t="n">
        <v>232.54000000000002</v>
      </c>
      <c r="Z37" t="n" s="3415">
        <v>349.787234042553</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s="3419" t="n">
        <v>-37776.71238643029</v>
      </c>
      <c r="N39" s="3419" t="n">
        <v>-46399.25161710351</v>
      </c>
      <c r="O39" s="3419" t="n">
        <v>-11694.585521116825</v>
      </c>
      <c r="P39" s="3419" t="n">
        <v>-10900.151527253589</v>
      </c>
      <c r="Q39" s="3419" t="n">
        <v>-12433.658139606923</v>
      </c>
      <c r="R39" s="3419" t="n">
        <v>-5542.408494096936</v>
      </c>
      <c r="S39" s="3419" t="n">
        <v>-19332.704491033393</v>
      </c>
      <c r="T39" s="3419" t="n">
        <v>-16876.49062456671</v>
      </c>
      <c r="U39" s="3419" t="n">
        <v>-21375.973995276803</v>
      </c>
      <c r="V39" s="3419" t="n">
        <v>-48795.12085451674</v>
      </c>
      <c r="W39" s="3419" t="n">
        <v>-18172.999274153477</v>
      </c>
      <c r="X39" s="3419" t="n">
        <v>-11950.000175123369</v>
      </c>
      <c r="Y39" s="3419" t="n">
        <v>-21186.490211673485</v>
      </c>
      <c r="Z39" t="n" s="3419">
        <v>-67.156302466141</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s="3415" t="n">
        <v>-176044.0553753335</v>
      </c>
      <c r="N40" s="3415" t="n">
        <v>-173629.59782700017</v>
      </c>
      <c r="O40" s="3415" t="n">
        <v>-161544.7594776668</v>
      </c>
      <c r="P40" s="3415" t="n">
        <v>-151617.9009476668</v>
      </c>
      <c r="Q40" s="3415" t="n">
        <v>-144214.11084966682</v>
      </c>
      <c r="R40" s="3415" t="n">
        <v>-136100.30044500012</v>
      </c>
      <c r="S40" s="3415" t="n">
        <v>-134647.38996500013</v>
      </c>
      <c r="T40" s="3415" t="n">
        <v>-133633.82448066678</v>
      </c>
      <c r="U40" s="3415" t="n">
        <v>-136783.2861006668</v>
      </c>
      <c r="V40" s="3415" t="n">
        <v>-144498.12181733348</v>
      </c>
      <c r="W40" s="3415" t="n">
        <v>-136834.6413026668</v>
      </c>
      <c r="X40" s="3415" t="n">
        <v>-139564.97045600013</v>
      </c>
      <c r="Y40" s="3415" t="n">
        <v>-141191.5949196668</v>
      </c>
      <c r="Z40" t="n" s="3415">
        <v>-30.616688293232</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s="3415" t="n">
        <v>-18760.911035546684</v>
      </c>
      <c r="N41" s="3415" t="n">
        <v>-11797.883447450013</v>
      </c>
      <c r="O41" s="3415" t="n">
        <v>4036.925251620002</v>
      </c>
      <c r="P41" s="3415" t="n">
        <v>7762.156090683339</v>
      </c>
      <c r="Q41" s="3415" t="n">
        <v>-23393.363965523356</v>
      </c>
      <c r="R41" s="3415" t="n">
        <v>-21957.65756098002</v>
      </c>
      <c r="S41" s="3415" t="n">
        <v>-25019.78302007336</v>
      </c>
      <c r="T41" s="3415" t="n">
        <v>-18910.07410664335</v>
      </c>
      <c r="U41" s="3415" t="n">
        <v>-19674.94196051335</v>
      </c>
      <c r="V41" s="3415" t="n">
        <v>-35931.242643180034</v>
      </c>
      <c r="W41" s="3415" t="n">
        <v>-21868.27793450002</v>
      </c>
      <c r="X41" s="3415" t="n">
        <v>-15615.118529746682</v>
      </c>
      <c r="Y41" s="3415" t="n">
        <v>-21203.895624133354</v>
      </c>
      <c r="Z41" t="n" s="3415">
        <v>-2214.331359529253</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s="3415" t="n">
        <v>1.028972</v>
      </c>
      <c r="N42" s="3415" t="n">
        <v>0.9785</v>
      </c>
      <c r="O42" s="3415" t="n">
        <v>1.094068</v>
      </c>
      <c r="P42" s="3415" t="n">
        <v>1.175861</v>
      </c>
      <c r="Q42" s="3415" t="n">
        <v>0.91535</v>
      </c>
      <c r="R42" s="3415" t="n">
        <v>0.85165</v>
      </c>
      <c r="S42" s="3415" t="n">
        <v>1.175213</v>
      </c>
      <c r="T42" s="3415" t="n">
        <v>0.428995</v>
      </c>
      <c r="U42" s="3415" t="n">
        <v>0.481813</v>
      </c>
      <c r="V42" s="3415" t="n">
        <v>0.421707</v>
      </c>
      <c r="W42" s="3415" t="n">
        <v>0.318619</v>
      </c>
      <c r="X42" s="3415" t="n">
        <v>0.631025</v>
      </c>
      <c r="Y42" s="3415" t="n">
        <v>1.552767</v>
      </c>
      <c r="Z42" t="n" s="3415">
        <v>141.270238354206</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s="3415" t="n">
        <v>3218.858391333335</v>
      </c>
      <c r="N43" s="3415" t="n">
        <v>3200.746398666668</v>
      </c>
      <c r="O43" s="3415" t="n">
        <v>3209.963226000001</v>
      </c>
      <c r="P43" s="3415" t="n">
        <v>3062.652890000001</v>
      </c>
      <c r="Q43" s="3415" t="n">
        <v>3215.6266573333346</v>
      </c>
      <c r="R43" s="3415" t="n">
        <v>3142.372290000001</v>
      </c>
      <c r="S43" s="3415" t="n">
        <v>3240.189549333335</v>
      </c>
      <c r="T43" s="3415" t="n">
        <v>3247.1709850000016</v>
      </c>
      <c r="U43" s="3415" t="n">
        <v>3280.844669333335</v>
      </c>
      <c r="V43" s="3415" t="n">
        <v>3128.4121023333346</v>
      </c>
      <c r="W43" s="3415" t="n">
        <v>3142.248857666668</v>
      </c>
      <c r="X43" s="3415" t="n">
        <v>3012.3542726666683</v>
      </c>
      <c r="Y43" s="3415" t="n">
        <v>3064.7601043333348</v>
      </c>
      <c r="Z43" t="n" s="3415">
        <v>-43.263780447257</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s="3415" t="n">
        <v>1387.1664446366672</v>
      </c>
      <c r="N44" s="3415" t="n">
        <v>1222.2871596499997</v>
      </c>
      <c r="O44" s="3415" t="n">
        <v>1534.8323525799995</v>
      </c>
      <c r="P44" s="3415" t="n">
        <v>1671.0606494100002</v>
      </c>
      <c r="Q44" s="3415" t="n">
        <v>1584.5408036600002</v>
      </c>
      <c r="R44" s="3415" t="n">
        <v>1504.3683255933338</v>
      </c>
      <c r="S44" s="3415" t="n">
        <v>1788.7062106266665</v>
      </c>
      <c r="T44" s="3415" t="n">
        <v>1947.284861143334</v>
      </c>
      <c r="U44" s="3415" t="n">
        <v>1861.8895815700005</v>
      </c>
      <c r="V44" s="3415" t="n">
        <v>1609.7307257433338</v>
      </c>
      <c r="W44" s="3415" t="n">
        <v>1654.8914184266703</v>
      </c>
      <c r="X44" s="3415" t="n">
        <v>1620.2324452366674</v>
      </c>
      <c r="Y44" s="3415" t="n">
        <v>1705.4845859333336</v>
      </c>
      <c r="Z44" t="n" s="3415">
        <v>-9.735157220211</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s="3415" t="s">
        <v>2945</v>
      </c>
      <c r="N45" s="3415" t="s">
        <v>2945</v>
      </c>
      <c r="O45" s="3415" t="s">
        <v>2945</v>
      </c>
      <c r="P45" s="3415" t="s">
        <v>2945</v>
      </c>
      <c r="Q45" s="3415" t="s">
        <v>2945</v>
      </c>
      <c r="R45" s="3415" t="s">
        <v>2945</v>
      </c>
      <c r="S45" s="3415" t="s">
        <v>2945</v>
      </c>
      <c r="T45" s="3415" t="s">
        <v>2945</v>
      </c>
      <c r="U45" s="3415" t="s">
        <v>2945</v>
      </c>
      <c r="V45" s="3415" t="s">
        <v>2945</v>
      </c>
      <c r="W45" s="3415" t="s">
        <v>2945</v>
      </c>
      <c r="X45" s="3415" t="s">
        <v>2945</v>
      </c>
      <c r="Y45" s="3415" t="s">
        <v>2945</v>
      </c>
      <c r="Z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s="3415" t="n">
        <v>152421.2002164799</v>
      </c>
      <c r="N46" s="3415" t="n">
        <v>134604.21759903</v>
      </c>
      <c r="O46" s="3415" t="n">
        <v>141067.35905835</v>
      </c>
      <c r="P46" s="3415" t="n">
        <v>128220.70392931988</v>
      </c>
      <c r="Q46" s="3415" t="n">
        <v>150372.7338645899</v>
      </c>
      <c r="R46" s="3415" t="n">
        <v>147867.95724628988</v>
      </c>
      <c r="S46" s="3415" t="n">
        <v>135304.3975210801</v>
      </c>
      <c r="T46" s="3415" t="n">
        <v>130472.5231216001</v>
      </c>
      <c r="U46" s="3415" t="n">
        <v>129939.03800200002</v>
      </c>
      <c r="V46" s="3415" t="n">
        <v>126895.67907092009</v>
      </c>
      <c r="W46" s="3415" t="n">
        <v>135732.46106792</v>
      </c>
      <c r="X46" s="3415" t="n">
        <v>138596.87106772012</v>
      </c>
      <c r="Y46" s="3415" t="n">
        <v>136437.20287486</v>
      </c>
      <c r="Z46" t="n" s="3415">
        <v>4.394936335485</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s="3419" t="n">
        <v>21316.69340558477</v>
      </c>
      <c r="N48" s="3419" t="n">
        <v>21051.57993206988</v>
      </c>
      <c r="O48" s="3419" t="n">
        <v>21426.17811970422</v>
      </c>
      <c r="P48" s="3419" t="n">
        <v>21505.12173946315</v>
      </c>
      <c r="Q48" s="3419" t="n">
        <v>21559.336212718714</v>
      </c>
      <c r="R48" s="3419" t="n">
        <v>21674.926927979308</v>
      </c>
      <c r="S48" s="3419" t="n">
        <v>21813.769010270284</v>
      </c>
      <c r="T48" s="3419" t="n">
        <v>21420.404202407954</v>
      </c>
      <c r="U48" s="3419" t="n">
        <v>21484.008548493075</v>
      </c>
      <c r="V48" s="3419" t="n">
        <v>20579.77689573718</v>
      </c>
      <c r="W48" s="3419" t="n">
        <v>20069.862907698676</v>
      </c>
      <c r="X48" s="3419" t="n">
        <v>20090.55556315705</v>
      </c>
      <c r="Y48" s="3419" t="n">
        <v>20363.71855526301</v>
      </c>
      <c r="Z48" t="n" s="3419">
        <v>7.558987218836</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s="3415" t="n">
        <v>18919.793624660517</v>
      </c>
      <c r="N49" s="3415" t="n">
        <v>18601.951984074014</v>
      </c>
      <c r="O49" s="3415" t="n">
        <v>18947.975354693604</v>
      </c>
      <c r="P49" s="3415" t="n">
        <v>19026.934636161368</v>
      </c>
      <c r="Q49" s="3415" t="n">
        <v>19072.313712500556</v>
      </c>
      <c r="R49" s="3415" t="n">
        <v>19171.680174868863</v>
      </c>
      <c r="S49" s="3415" t="n">
        <v>19310.715469212133</v>
      </c>
      <c r="T49" s="3415" t="n">
        <v>18890.002890581134</v>
      </c>
      <c r="U49" s="3415" t="n">
        <v>18904.47504201164</v>
      </c>
      <c r="V49" s="3415" t="n">
        <v>18005.215430861976</v>
      </c>
      <c r="W49" s="3415" t="n">
        <v>17410.306093316376</v>
      </c>
      <c r="X49" s="3415" t="n">
        <v>17367.890861149775</v>
      </c>
      <c r="Y49" s="3415" t="n">
        <v>17741.854441577696</v>
      </c>
      <c r="Z49" t="n" s="3415">
        <v>4.195829999661</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s="3415" t="n">
        <v>200.82987928044605</v>
      </c>
      <c r="N50" s="3415" t="n">
        <v>204.91913514904604</v>
      </c>
      <c r="O50" s="3415" t="n">
        <v>209.25642274877555</v>
      </c>
      <c r="P50" s="3415" t="n">
        <v>212.04598189877555</v>
      </c>
      <c r="Q50" s="3415" t="n">
        <v>228.19378364850596</v>
      </c>
      <c r="R50" s="3415" t="n">
        <v>243.1594046237559</v>
      </c>
      <c r="S50" s="3415" t="n">
        <v>227.4205719740662</v>
      </c>
      <c r="T50" s="3415" t="n">
        <v>237.20927642523725</v>
      </c>
      <c r="U50" s="3415" t="n">
        <v>255.2822833909765</v>
      </c>
      <c r="V50" s="3415" t="n">
        <v>259.6973768454265</v>
      </c>
      <c r="W50" s="3415" t="n">
        <v>265.2659985299765</v>
      </c>
      <c r="X50" s="3415" t="n">
        <v>307.3584745132864</v>
      </c>
      <c r="Y50" s="3415" t="n">
        <v>295.9219928303898</v>
      </c>
      <c r="Z50" t="n" s="3415">
        <v>303.78173991464</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s="3415" t="n">
        <v>330.7970565505795</v>
      </c>
      <c r="N51" s="3415" t="n">
        <v>366.73756760953694</v>
      </c>
      <c r="O51" s="3415" t="n">
        <v>381.141933046768</v>
      </c>
      <c r="P51" s="3415" t="n">
        <v>364.27846164752214</v>
      </c>
      <c r="Q51" s="3415" t="n">
        <v>330.6620280695598</v>
      </c>
      <c r="R51" s="3415" t="n">
        <v>345.80861471365404</v>
      </c>
      <c r="S51" s="3415" t="n">
        <v>329.11545307260536</v>
      </c>
      <c r="T51" s="3415" t="n">
        <v>321.06098456179217</v>
      </c>
      <c r="U51" s="3415" t="n">
        <v>320.83504220814524</v>
      </c>
      <c r="V51" s="3415" t="n">
        <v>289.6286858204842</v>
      </c>
      <c r="W51" s="3415" t="n">
        <v>312.21848816692756</v>
      </c>
      <c r="X51" s="3415" t="n">
        <v>301.8682393524973</v>
      </c>
      <c r="Y51" s="3415" t="n">
        <v>174.1276712708509</v>
      </c>
      <c r="Z51" t="n" s="3415">
        <v>-34.263282167436</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s="3415" t="n">
        <v>1837.584214316229</v>
      </c>
      <c r="N52" s="3415" t="n">
        <v>1850.2826144602832</v>
      </c>
      <c r="O52" s="3415" t="n">
        <v>1860.1157784380705</v>
      </c>
      <c r="P52" s="3415" t="n">
        <v>1874.174028978485</v>
      </c>
      <c r="Q52" s="3415" t="n">
        <v>1900.4780577230933</v>
      </c>
      <c r="R52" s="3415" t="n">
        <v>1886.5901029960348</v>
      </c>
      <c r="S52" s="3415" t="n">
        <v>1918.8288852344783</v>
      </c>
      <c r="T52" s="3415" t="n">
        <v>1944.4424200627886</v>
      </c>
      <c r="U52" s="3415" t="n">
        <v>1975.7275501053127</v>
      </c>
      <c r="V52" s="3415" t="n">
        <v>1997.5467714322922</v>
      </c>
      <c r="W52" s="3415" t="n">
        <v>2054.4704670558954</v>
      </c>
      <c r="X52" s="3415" t="n">
        <v>2085.82487879149</v>
      </c>
      <c r="Y52" s="3415" t="n">
        <v>2116.6170913169076</v>
      </c>
      <c r="Z52" t="n" s="3415">
        <v>37.502536130739</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s="3415" t="n">
        <v>27.688630777</v>
      </c>
      <c r="N53" s="3415" t="n">
        <v>27.688630777</v>
      </c>
      <c r="O53" s="3415" t="n">
        <v>27.688630777</v>
      </c>
      <c r="P53" s="3415" t="n">
        <v>27.688630777</v>
      </c>
      <c r="Q53" s="3415" t="n">
        <v>27.688630777</v>
      </c>
      <c r="R53" s="3415" t="n">
        <v>27.688630777</v>
      </c>
      <c r="S53" s="3415" t="n">
        <v>27.688630777</v>
      </c>
      <c r="T53" s="3415" t="n">
        <v>27.688630777</v>
      </c>
      <c r="U53" s="3415" t="n">
        <v>27.688630777</v>
      </c>
      <c r="V53" s="3415" t="n">
        <v>27.688630777</v>
      </c>
      <c r="W53" s="3415" t="n">
        <v>27.6018606295</v>
      </c>
      <c r="X53" s="3415" t="n">
        <v>27.61310935</v>
      </c>
      <c r="Y53" s="3415" t="n">
        <v>35.19735826716667</v>
      </c>
      <c r="Z53" t="n" s="3415">
        <v>27.118449989965</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s="3419" t="s">
        <v>2948</v>
      </c>
      <c r="X54" s="3419" t="s">
        <v>2948</v>
      </c>
      <c r="Y54" s="3419" t="s">
        <v>2948</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s="3419" t="n">
        <v>17104.46823422594</v>
      </c>
      <c r="N56" s="3419" t="n">
        <v>16928.584544294605</v>
      </c>
      <c r="O56" s="3419" t="n">
        <v>16438.663825834024</v>
      </c>
      <c r="P56" s="3419" t="n">
        <v>16816.123128362982</v>
      </c>
      <c r="Q56" s="3419" t="n">
        <v>18484.02426309949</v>
      </c>
      <c r="R56" s="3419" t="n">
        <v>19497.780788918277</v>
      </c>
      <c r="S56" s="3419" t="n">
        <v>18463.20707656049</v>
      </c>
      <c r="T56" s="3419" t="n">
        <v>19599.913230799855</v>
      </c>
      <c r="U56" s="3419" t="n">
        <v>18890.232208792546</v>
      </c>
      <c r="V56" s="3419" t="n">
        <v>17437.75384142152</v>
      </c>
      <c r="W56" s="3419" t="n">
        <v>18185.474908073884</v>
      </c>
      <c r="X56" s="3419" t="n">
        <v>17025.916450917597</v>
      </c>
      <c r="Y56" s="3419" t="n">
        <v>18682.6453566969</v>
      </c>
      <c r="Z56" t="n" s="3419">
        <v>43.575031351304</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s="3415" t="n">
        <v>9231.854211557085</v>
      </c>
      <c r="N57" s="3415" t="n">
        <v>8366.651656111175</v>
      </c>
      <c r="O57" s="3415" t="n">
        <v>8176.426955908868</v>
      </c>
      <c r="P57" s="3415" t="n">
        <v>7891.810791703272</v>
      </c>
      <c r="Q57" s="3415" t="n">
        <v>9144.59544686261</v>
      </c>
      <c r="R57" s="3415" t="n">
        <v>10103.362143070113</v>
      </c>
      <c r="S57" s="3415" t="n">
        <v>9966.287616869704</v>
      </c>
      <c r="T57" s="3415" t="n">
        <v>10126.723311293525</v>
      </c>
      <c r="U57" s="3415" t="n">
        <v>9414.008455892948</v>
      </c>
      <c r="V57" s="3415" t="n">
        <v>8609.730763812222</v>
      </c>
      <c r="W57" s="3415" t="n">
        <v>9125.64651676995</v>
      </c>
      <c r="X57" s="3415" t="n">
        <v>9444.839937275467</v>
      </c>
      <c r="Y57" s="3415" t="n">
        <v>10667.680502393747</v>
      </c>
      <c r="Z57" t="n" s="3415">
        <v>83.873736078722</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s="3415" t="n">
        <v>7872.614022668853</v>
      </c>
      <c r="N58" s="3415" t="n">
        <v>8561.93288818343</v>
      </c>
      <c r="O58" s="3415" t="n">
        <v>8262.236869925156</v>
      </c>
      <c r="P58" s="3415" t="n">
        <v>8924.31233665971</v>
      </c>
      <c r="Q58" s="3415" t="n">
        <v>9339.428816236881</v>
      </c>
      <c r="R58" s="3415" t="n">
        <v>9394.418645848162</v>
      </c>
      <c r="S58" s="3415" t="n">
        <v>8496.919459690787</v>
      </c>
      <c r="T58" s="3415" t="n">
        <v>9473.189919506332</v>
      </c>
      <c r="U58" s="3415" t="n">
        <v>9476.2237528996</v>
      </c>
      <c r="V58" s="3415" t="n">
        <v>8828.023077609298</v>
      </c>
      <c r="W58" s="3415" t="n">
        <v>9059.828391303934</v>
      </c>
      <c r="X58" s="3415" t="n">
        <v>7581.076513642131</v>
      </c>
      <c r="Y58" s="3415" t="n">
        <v>8014.964854303152</v>
      </c>
      <c r="Z58" t="n" s="3415">
        <v>11.151801757831</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s="3415" t="n">
        <v>61867.35979016726</v>
      </c>
      <c r="N60" s="3415" t="n">
        <v>56730.488173559424</v>
      </c>
      <c r="O60" s="3415" t="n">
        <v>59752.99861217924</v>
      </c>
      <c r="P60" s="3415" t="n">
        <v>58876.765450164414</v>
      </c>
      <c r="Q60" s="3415" t="n">
        <v>68330.9276108105</v>
      </c>
      <c r="R60" s="3415" t="n">
        <v>68349.3880517402</v>
      </c>
      <c r="S60" s="3415" t="n">
        <v>65870.48849785762</v>
      </c>
      <c r="T60" s="3415" t="n">
        <v>67527.113255207</v>
      </c>
      <c r="U60" s="3415" t="n">
        <v>62373.03965453654</v>
      </c>
      <c r="V60" s="3415" t="n">
        <v>60699.67509154276</v>
      </c>
      <c r="W60" s="3415" t="n">
        <v>60039.53193159847</v>
      </c>
      <c r="X60" s="3415" t="n">
        <v>60873.5264788307</v>
      </c>
      <c r="Y60" s="3415" t="n">
        <v>60598.177327264246</v>
      </c>
      <c r="Z60" t="n" s="3415">
        <v>22.64217357211</v>
      </c>
    </row>
    <row r="61" spans="1:37" x14ac:dyDescent="0.15">
      <c r="A61" s="1810" t="s">
        <v>66</v>
      </c>
      <c r="B61" s="3415" t="s">
        <v>2951</v>
      </c>
      <c r="C61" s="3415" t="s">
        <v>2951</v>
      </c>
      <c r="D61" s="3415" t="s">
        <v>2951</v>
      </c>
      <c r="E61" s="3415" t="s">
        <v>2951</v>
      </c>
      <c r="F61" s="3415" t="s">
        <v>2951</v>
      </c>
      <c r="G61" s="3415" t="s">
        <v>2951</v>
      </c>
      <c r="H61" s="3415" t="s">
        <v>2951</v>
      </c>
      <c r="I61" s="3415" t="s">
        <v>2951</v>
      </c>
      <c r="J61" s="3415" t="s">
        <v>2951</v>
      </c>
      <c r="K61" s="3415" t="s">
        <v>2951</v>
      </c>
      <c r="L61" s="3415" t="s">
        <v>2951</v>
      </c>
      <c r="M61" s="3415" t="s">
        <v>2951</v>
      </c>
      <c r="N61" s="3415" t="s">
        <v>2951</v>
      </c>
      <c r="O61" s="3415" t="s">
        <v>2951</v>
      </c>
      <c r="P61" s="3415" t="s">
        <v>2951</v>
      </c>
      <c r="Q61" s="3415" t="s">
        <v>2951</v>
      </c>
      <c r="R61" s="3415" t="s">
        <v>2951</v>
      </c>
      <c r="S61" s="3415" t="s">
        <v>2951</v>
      </c>
      <c r="T61" s="3415" t="s">
        <v>2951</v>
      </c>
      <c r="U61" s="3415" t="s">
        <v>2951</v>
      </c>
      <c r="V61" s="3415" t="s">
        <v>2951</v>
      </c>
      <c r="W61" s="3415" t="s">
        <v>2951</v>
      </c>
      <c r="X61" s="3415" t="s">
        <v>2951</v>
      </c>
      <c r="Y61" s="3415" t="s">
        <v>2951</v>
      </c>
      <c r="Z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s="3415" t="s">
        <v>2949</v>
      </c>
      <c r="R62" s="3415" t="s">
        <v>2949</v>
      </c>
      <c r="S62" s="3415" t="s">
        <v>2949</v>
      </c>
      <c r="T62" s="3415" t="s">
        <v>2949</v>
      </c>
      <c r="U62" s="3415" t="s">
        <v>2949</v>
      </c>
      <c r="V62" s="3415" t="s">
        <v>2949</v>
      </c>
      <c r="W62" s="3415" t="s">
        <v>2949</v>
      </c>
      <c r="X62" s="3415" t="s">
        <v>2949</v>
      </c>
      <c r="Y62" s="3415" t="s">
        <v>2949</v>
      </c>
      <c r="Z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s="3415" t="s">
        <v>2946</v>
      </c>
      <c r="R63" s="3415" t="s">
        <v>2946</v>
      </c>
      <c r="S63" s="3415" t="s">
        <v>2946</v>
      </c>
      <c r="T63" s="3415" t="s">
        <v>2946</v>
      </c>
      <c r="U63" s="3415" t="s">
        <v>2946</v>
      </c>
      <c r="V63" s="3415" t="s">
        <v>2946</v>
      </c>
      <c r="W63" s="3415" t="s">
        <v>2946</v>
      </c>
      <c r="X63" s="3415" t="s">
        <v>2946</v>
      </c>
      <c r="Y63" s="3415" t="s">
        <v>2946</v>
      </c>
      <c r="Z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s="3415" t="n">
        <v>702.419833</v>
      </c>
      <c r="N64" s="3415" t="n">
        <v>642.403347</v>
      </c>
      <c r="O64" s="3415" t="n">
        <v>711.29435</v>
      </c>
      <c r="P64" s="3415" t="n">
        <v>725.969915</v>
      </c>
      <c r="Q64" s="3415" t="n">
        <v>710.197093</v>
      </c>
      <c r="R64" s="3415" t="n">
        <v>771.973932</v>
      </c>
      <c r="S64" s="3415" t="n">
        <v>692.386727</v>
      </c>
      <c r="T64" s="3415" t="n">
        <v>664.350651</v>
      </c>
      <c r="U64" s="3415" t="n">
        <v>609.761787</v>
      </c>
      <c r="V64" s="3415" t="n">
        <v>533.909856</v>
      </c>
      <c r="W64" s="3415" t="n">
        <v>617.694398</v>
      </c>
      <c r="X64" s="3415" t="n">
        <v>607.395883</v>
      </c>
      <c r="Y64" s="3415" t="n">
        <v>657.856981</v>
      </c>
      <c r="Z64" t="n" s="3415">
        <v>-4.627903716618</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s="3419" t="n">
        <v>719463.7136865278</v>
      </c>
      <c r="N65" s="3419" t="n">
        <v>710171.8398389998</v>
      </c>
      <c r="O65" s="3419" t="n">
        <v>715489.7654960621</v>
      </c>
      <c r="P65" s="3419" t="n">
        <v>734140.5465202886</v>
      </c>
      <c r="Q65" s="3419" t="n">
        <v>736725.4567196602</v>
      </c>
      <c r="R65" s="3419" t="n">
        <v>732220.0929937717</v>
      </c>
      <c r="S65" s="3419" t="n">
        <v>725289.2228794754</v>
      </c>
      <c r="T65" s="3419" t="n">
        <v>748070.0908710178</v>
      </c>
      <c r="U65" s="3419" t="n">
        <v>730801.2355870068</v>
      </c>
      <c r="V65" s="3419" t="n">
        <v>689549.3184216194</v>
      </c>
      <c r="W65" s="3419" t="n">
        <v>701867.5474300764</v>
      </c>
      <c r="X65" s="3419" t="n">
        <v>711312.8231873122</v>
      </c>
      <c r="Y65" s="3419" t="n">
        <v>716370.500321952</v>
      </c>
      <c r="Z65" t="n" s="3419">
        <v>21.706942491885</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s="3419" t="n">
        <v>681687.0013000976</v>
      </c>
      <c r="N66" s="3419" t="n">
        <v>663772.5882218964</v>
      </c>
      <c r="O66" s="3419" t="n">
        <v>703795.1799749455</v>
      </c>
      <c r="P66" s="3419" t="n">
        <v>723240.3949930351</v>
      </c>
      <c r="Q66" s="3419" t="n">
        <v>724291.7985800534</v>
      </c>
      <c r="R66" s="3419" t="n">
        <v>726677.6844996747</v>
      </c>
      <c r="S66" s="3419" t="n">
        <v>705956.5183884421</v>
      </c>
      <c r="T66" s="3419" t="n">
        <v>731193.6002464511</v>
      </c>
      <c r="U66" s="3419" t="n">
        <v>709425.2615917299</v>
      </c>
      <c r="V66" s="3419" t="n">
        <v>640754.1975671027</v>
      </c>
      <c r="W66" s="3419" t="n">
        <v>683694.5481559229</v>
      </c>
      <c r="X66" s="3419" t="n">
        <v>699362.8230121888</v>
      </c>
      <c r="Y66" s="3419" t="n">
        <v>695184.0101102786</v>
      </c>
      <c r="Z66" t="n" s="3419">
        <v>32.644452349619</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s="3419" t="n">
        <v>682389.4211330975</v>
      </c>
      <c r="N68" s="3419" t="n">
        <v>664414.9915688963</v>
      </c>
      <c r="O68" s="3419" t="n">
        <v>704506.4743249455</v>
      </c>
      <c r="P68" s="3419" t="n">
        <v>723966.364908035</v>
      </c>
      <c r="Q68" s="3419" t="n">
        <v>725001.9956730534</v>
      </c>
      <c r="R68" s="3419" t="n">
        <v>727449.6584316747</v>
      </c>
      <c r="S68" s="3419" t="n">
        <v>706648.9051154421</v>
      </c>
      <c r="T68" s="3419" t="n">
        <v>731857.9508974511</v>
      </c>
      <c r="U68" s="3419" t="n">
        <v>710035.0233787299</v>
      </c>
      <c r="V68" s="3419" t="n">
        <v>641288.1074231027</v>
      </c>
      <c r="W68" s="3419" t="n">
        <v>684312.2425539228</v>
      </c>
      <c r="X68" s="3419" t="n">
        <v>699970.2188951888</v>
      </c>
      <c r="Y68" s="3419" t="n">
        <v>695841.8670912785</v>
      </c>
      <c r="Z68" t="n" s="3419">
        <v>32.595461484463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s="3419" t="n">
        <v>524456.1658090682</v>
      </c>
      <c r="N7" s="3419" t="n">
        <v>517866.4735985134</v>
      </c>
      <c r="O7" s="3419" t="n">
        <v>521679.821984479</v>
      </c>
      <c r="P7" s="3419" t="n">
        <v>536467.8611571172</v>
      </c>
      <c r="Q7" s="3419" t="n">
        <v>533043.3748705848</v>
      </c>
      <c r="R7" s="3419" t="n">
        <v>531219.3782863732</v>
      </c>
      <c r="S7" s="3419" t="n">
        <v>522707.2736347074</v>
      </c>
      <c r="T7" s="3419" t="n">
        <v>548643.2294648777</v>
      </c>
      <c r="U7" s="3419" t="n">
        <v>533134.6076579452</v>
      </c>
      <c r="V7" s="3419" t="n">
        <v>505945.14184463245</v>
      </c>
      <c r="W7" s="3419" t="n">
        <v>514366.45019433</v>
      </c>
      <c r="X7" s="3419" t="n">
        <v>520407.07641752606</v>
      </c>
      <c r="Y7" s="3419" t="n">
        <v>517041.20948795386</v>
      </c>
      <c r="Z7" t="n" s="3419">
        <v>22.087271329921</v>
      </c>
      <c r="AA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s="3419" t="n">
        <v>508207.5838143956</v>
      </c>
      <c r="N8" s="3419" t="n">
        <v>502193.87442747556</v>
      </c>
      <c r="O8" s="3419" t="n">
        <v>505654.00445319206</v>
      </c>
      <c r="P8" s="3419" t="n">
        <v>520969.0085235196</v>
      </c>
      <c r="Q8" s="3419" t="n">
        <v>517043.4716159167</v>
      </c>
      <c r="R8" s="3419" t="n">
        <v>515549.7809571619</v>
      </c>
      <c r="S8" s="3419" t="n">
        <v>506685.706518132</v>
      </c>
      <c r="T8" s="3419" t="n">
        <v>532560.4523475808</v>
      </c>
      <c r="U8" s="3419" t="n">
        <v>517817.81888762914</v>
      </c>
      <c r="V8" s="3419" t="n">
        <v>491567.3853024461</v>
      </c>
      <c r="W8" s="3419" t="n">
        <v>499661.1845438202</v>
      </c>
      <c r="X8" s="3419" t="n">
        <v>505505.23256775807</v>
      </c>
      <c r="Y8" s="3419" t="n">
        <v>501245.4089593529</v>
      </c>
      <c r="Z8" t="n" s="3419">
        <v>21.796968416643</v>
      </c>
      <c r="AA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s="3415" t="n">
        <v>199138.2911851228</v>
      </c>
      <c r="N9" s="3415" t="n">
        <v>203586.48526934875</v>
      </c>
      <c r="O9" s="3415" t="n">
        <v>202589.13455512637</v>
      </c>
      <c r="P9" s="3415" t="n">
        <v>211993.34864718482</v>
      </c>
      <c r="Q9" s="3415" t="n">
        <v>204980.97250681146</v>
      </c>
      <c r="R9" s="3415" t="n">
        <v>204120.8865325296</v>
      </c>
      <c r="S9" s="3415" t="n">
        <v>201742.52081649195</v>
      </c>
      <c r="T9" s="3415" t="n">
        <v>217405.81492004733</v>
      </c>
      <c r="U9" s="3415" t="n">
        <v>205980.2964537665</v>
      </c>
      <c r="V9" s="3415" t="n">
        <v>191647.54854757944</v>
      </c>
      <c r="W9" s="3415" t="n">
        <v>195036.89525867297</v>
      </c>
      <c r="X9" s="3415" t="n">
        <v>192333.19819693107</v>
      </c>
      <c r="Y9" s="3415" t="n">
        <v>192915.09638839407</v>
      </c>
      <c r="Z9" t="n" s="3415">
        <v>36.949636219649</v>
      </c>
      <c r="AA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s="3415" t="n">
        <v>78017.77573293354</v>
      </c>
      <c r="N10" s="3415" t="n">
        <v>72922.98457712946</v>
      </c>
      <c r="O10" s="3415" t="n">
        <v>71822.34450716851</v>
      </c>
      <c r="P10" s="3415" t="n">
        <v>70314.87542716776</v>
      </c>
      <c r="Q10" s="3415" t="n">
        <v>71662.65352383447</v>
      </c>
      <c r="R10" s="3415" t="n">
        <v>68589.64444166678</v>
      </c>
      <c r="S10" s="3415" t="n">
        <v>66912.67022007798</v>
      </c>
      <c r="T10" s="3415" t="n">
        <v>67798.50154697252</v>
      </c>
      <c r="U10" s="3415" t="n">
        <v>65627.36896112197</v>
      </c>
      <c r="V10" s="3415" t="n">
        <v>58909.086665340044</v>
      </c>
      <c r="W10" s="3415" t="n">
        <v>62361.23867217825</v>
      </c>
      <c r="X10" s="3415" t="n">
        <v>66388.09818000396</v>
      </c>
      <c r="Y10" s="3415" t="n">
        <v>66140.34209967691</v>
      </c>
      <c r="Z10" t="n" s="3415">
        <v>-10.642471675851</v>
      </c>
      <c r="AA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s="3415" t="n">
        <v>137254.34090475444</v>
      </c>
      <c r="N11" s="3415" t="n">
        <v>136255.98148846667</v>
      </c>
      <c r="O11" s="3415" t="n">
        <v>138441.45242686116</v>
      </c>
      <c r="P11" s="3415" t="n">
        <v>141965.30783568136</v>
      </c>
      <c r="Q11" s="3415" t="n">
        <v>146193.32474932712</v>
      </c>
      <c r="R11" s="3415" t="n">
        <v>150500.24168493287</v>
      </c>
      <c r="S11" s="3415" t="n">
        <v>151371.84087814274</v>
      </c>
      <c r="T11" s="3415" t="n">
        <v>155568.36695926328</v>
      </c>
      <c r="U11" s="3415" t="n">
        <v>155793.791605938</v>
      </c>
      <c r="V11" s="3415" t="n">
        <v>153861.7142563952</v>
      </c>
      <c r="W11" s="3415" t="n">
        <v>155963.6743249965</v>
      </c>
      <c r="X11" s="3415" t="n">
        <v>154801.84811930134</v>
      </c>
      <c r="Y11" s="3415" t="n">
        <v>155450.3760630228</v>
      </c>
      <c r="Z11" t="n" s="3415">
        <v>37.58821959449</v>
      </c>
      <c r="AA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s="3415" t="n">
        <v>93506.40790480259</v>
      </c>
      <c r="N12" s="3415" t="n">
        <v>89197.535621944</v>
      </c>
      <c r="O12" s="3415" t="n">
        <v>92513.07232853066</v>
      </c>
      <c r="P12" s="3415" t="n">
        <v>96364.6157368048</v>
      </c>
      <c r="Q12" s="3415" t="n">
        <v>93880.82707368731</v>
      </c>
      <c r="R12" s="3415" t="n">
        <v>92055.18500372863</v>
      </c>
      <c r="S12" s="3415" t="n">
        <v>86397.06614429149</v>
      </c>
      <c r="T12" s="3415" t="n">
        <v>91459.11987356919</v>
      </c>
      <c r="U12" s="3415" t="n">
        <v>90095.51575319158</v>
      </c>
      <c r="V12" s="3415" t="n">
        <v>86858.3727580169</v>
      </c>
      <c r="W12" s="3415" t="n">
        <v>86018.56918219884</v>
      </c>
      <c r="X12" s="3415" t="n">
        <v>91707.6032321864</v>
      </c>
      <c r="Y12" s="3415" t="n">
        <v>86426.85636604097</v>
      </c>
      <c r="Z12" t="n" s="3415">
        <v>3.608361277776</v>
      </c>
      <c r="AA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s="3415" t="n">
        <v>290.7680867822195</v>
      </c>
      <c r="N13" s="3415" t="n">
        <v>230.8874705866805</v>
      </c>
      <c r="O13" s="3415" t="n">
        <v>288.0006355053438</v>
      </c>
      <c r="P13" s="3415" t="n">
        <v>330.8608766808861</v>
      </c>
      <c r="Q13" s="3415" t="n">
        <v>325.69376225630265</v>
      </c>
      <c r="R13" s="3415" t="n">
        <v>283.82329430400796</v>
      </c>
      <c r="S13" s="3415" t="n">
        <v>261.60845912787175</v>
      </c>
      <c r="T13" s="3415" t="n">
        <v>328.6490477284543</v>
      </c>
      <c r="U13" s="3415" t="n">
        <v>320.8461136110896</v>
      </c>
      <c r="V13" s="3415" t="n">
        <v>290.6630751144644</v>
      </c>
      <c r="W13" s="3415" t="n">
        <v>280.80710577361333</v>
      </c>
      <c r="X13" s="3415" t="n">
        <v>274.4848393352797</v>
      </c>
      <c r="Y13" s="3415" t="n">
        <v>312.7380422181184</v>
      </c>
      <c r="Z13" t="n" s="3415">
        <v>20.654963084382</v>
      </c>
      <c r="AA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s="3419" t="n">
        <v>16248.496594672708</v>
      </c>
      <c r="N14" s="3419" t="n">
        <v>15672.513771037844</v>
      </c>
      <c r="O14" s="3419" t="n">
        <v>16025.732131286919</v>
      </c>
      <c r="P14" s="3419" t="n">
        <v>15498.767233597539</v>
      </c>
      <c r="Q14" s="3419" t="n">
        <v>15999.817854668121</v>
      </c>
      <c r="R14" s="3419" t="n">
        <v>15669.511929211292</v>
      </c>
      <c r="S14" s="3419" t="n">
        <v>16021.481716575374</v>
      </c>
      <c r="T14" s="3419" t="n">
        <v>16082.691717296935</v>
      </c>
      <c r="U14" s="3419" t="n">
        <v>15316.703370316174</v>
      </c>
      <c r="V14" s="3419" t="n">
        <v>14377.671142186371</v>
      </c>
      <c r="W14" s="3419" t="n">
        <v>14705.180250509828</v>
      </c>
      <c r="X14" s="3419" t="n">
        <v>14901.758449768025</v>
      </c>
      <c r="Y14" s="3419" t="n">
        <v>15795.715128600978</v>
      </c>
      <c r="Z14" t="n" s="3419">
        <v>32.076215896218</v>
      </c>
      <c r="AA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s="3415" t="s">
        <v>2946</v>
      </c>
      <c r="R15" s="3415" t="s">
        <v>2946</v>
      </c>
      <c r="S15" s="3415" t="s">
        <v>2946</v>
      </c>
      <c r="T15" s="3415" t="s">
        <v>2946</v>
      </c>
      <c r="U15" s="3415" t="s">
        <v>2946</v>
      </c>
      <c r="V15" s="3415" t="s">
        <v>2946</v>
      </c>
      <c r="W15" s="3415" t="s">
        <v>2946</v>
      </c>
      <c r="X15" s="3415" t="s">
        <v>2946</v>
      </c>
      <c r="Y15" s="3415" t="s">
        <v>2946</v>
      </c>
      <c r="Z15" t="n" s="3415">
        <v>0.0</v>
      </c>
      <c r="AA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s="3415" t="n">
        <v>16248.496594672708</v>
      </c>
      <c r="N16" s="3415" t="n">
        <v>15672.513771037844</v>
      </c>
      <c r="O16" s="3415" t="n">
        <v>16025.732131286919</v>
      </c>
      <c r="P16" s="3415" t="n">
        <v>15498.767233597539</v>
      </c>
      <c r="Q16" s="3415" t="n">
        <v>15999.817854668121</v>
      </c>
      <c r="R16" s="3415" t="n">
        <v>15669.511929211292</v>
      </c>
      <c r="S16" s="3415" t="n">
        <v>16021.481716575374</v>
      </c>
      <c r="T16" s="3415" t="n">
        <v>16082.691717296935</v>
      </c>
      <c r="U16" s="3415" t="n">
        <v>15316.703370316174</v>
      </c>
      <c r="V16" s="3415" t="n">
        <v>14377.671142186371</v>
      </c>
      <c r="W16" s="3415" t="n">
        <v>14705.180250509828</v>
      </c>
      <c r="X16" s="3415" t="n">
        <v>14901.758449768025</v>
      </c>
      <c r="Y16" s="3415" t="n">
        <v>15795.715128600978</v>
      </c>
      <c r="Z16" t="n" s="3415">
        <v>32.076215896218</v>
      </c>
      <c r="AA16" s="336"/>
    </row>
    <row r="17" spans="1:38" x14ac:dyDescent="0.15">
      <c r="A17" s="1804" t="s">
        <v>1196</v>
      </c>
      <c r="B17" s="3415" t="s">
        <v>3021</v>
      </c>
      <c r="C17" s="3415" t="s">
        <v>3021</v>
      </c>
      <c r="D17" s="3415" t="s">
        <v>3021</v>
      </c>
      <c r="E17" s="3415" t="s">
        <v>3021</v>
      </c>
      <c r="F17" s="3415" t="s">
        <v>3021</v>
      </c>
      <c r="G17" s="3415" t="s">
        <v>3021</v>
      </c>
      <c r="H17" s="3415" t="s">
        <v>3021</v>
      </c>
      <c r="I17" s="3415" t="s">
        <v>3021</v>
      </c>
      <c r="J17" s="3415" t="s">
        <v>3021</v>
      </c>
      <c r="K17" s="3415" t="s">
        <v>3021</v>
      </c>
      <c r="L17" s="3415" t="s">
        <v>3021</v>
      </c>
      <c r="M17" s="3415" t="n">
        <v>0.0854</v>
      </c>
      <c r="N17" s="3415" t="n">
        <v>0.0854</v>
      </c>
      <c r="O17" s="3415" t="n">
        <v>0.0854</v>
      </c>
      <c r="P17" s="3415" t="n">
        <v>0.0854</v>
      </c>
      <c r="Q17" s="3415" t="n">
        <v>0.0854</v>
      </c>
      <c r="R17" s="3415" t="n">
        <v>0.0854</v>
      </c>
      <c r="S17" s="3415" t="n">
        <v>0.0854</v>
      </c>
      <c r="T17" s="3415" t="n">
        <v>0.0854</v>
      </c>
      <c r="U17" s="3415" t="n">
        <v>0.0854</v>
      </c>
      <c r="V17" s="3415" t="n">
        <v>0.0854</v>
      </c>
      <c r="W17" s="3415" t="n">
        <v>0.0854</v>
      </c>
      <c r="X17" s="3415" t="n">
        <v>0.0854</v>
      </c>
      <c r="Y17" s="3415" t="n">
        <v>0.0854</v>
      </c>
      <c r="Z17" t="n" s="3415">
        <v>100.0</v>
      </c>
      <c r="AA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s="3419" t="n">
        <v>40766.774893277114</v>
      </c>
      <c r="N18" s="3419" t="n">
        <v>39609.04635360113</v>
      </c>
      <c r="O18" s="3419" t="n">
        <v>40895.44224236685</v>
      </c>
      <c r="P18" s="3419" t="n">
        <v>43115.20441760112</v>
      </c>
      <c r="Q18" s="3419" t="n">
        <v>44934.358202137795</v>
      </c>
      <c r="R18" s="3419" t="n">
        <v>41873.73653480272</v>
      </c>
      <c r="S18" s="3419" t="n">
        <v>44173.3844246191</v>
      </c>
      <c r="T18" s="3419" t="n">
        <v>43137.29820886603</v>
      </c>
      <c r="U18" s="3419" t="n">
        <v>41725.771404209285</v>
      </c>
      <c r="V18" s="3419" t="n">
        <v>36147.7117482978</v>
      </c>
      <c r="W18" s="3419" t="n">
        <v>39687.16659442378</v>
      </c>
      <c r="X18" s="3419" t="n">
        <v>42632.8590336487</v>
      </c>
      <c r="Y18" s="3419" t="n">
        <v>46268.6963640316</v>
      </c>
      <c r="Z18" t="n" s="3419">
        <v>37.65542719461</v>
      </c>
      <c r="AA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s="3415" t="n">
        <v>10057.968440884491</v>
      </c>
      <c r="N19" s="3415" t="n">
        <v>9432.377974779</v>
      </c>
      <c r="O19" s="3415" t="n">
        <v>9686.892961622167</v>
      </c>
      <c r="P19" s="3415" t="n">
        <v>9735.163353763453</v>
      </c>
      <c r="Q19" s="3415" t="n">
        <v>10222.243456474887</v>
      </c>
      <c r="R19" s="3415" t="n">
        <v>10275.783823335447</v>
      </c>
      <c r="S19" s="3415" t="n">
        <v>10282.031759375432</v>
      </c>
      <c r="T19" s="3415" t="n">
        <v>10164.390318764517</v>
      </c>
      <c r="U19" s="3415" t="n">
        <v>9317.036844980663</v>
      </c>
      <c r="V19" s="3415" t="n">
        <v>7197.817091378802</v>
      </c>
      <c r="W19" s="3415" t="n">
        <v>7826.462244176837</v>
      </c>
      <c r="X19" s="3415" t="n">
        <v>7945.800275354879</v>
      </c>
      <c r="Y19" s="3415" t="n">
        <v>8468.173891109567</v>
      </c>
      <c r="Z19" t="n" s="3415">
        <v>-0.240469871909</v>
      </c>
      <c r="AA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s="3415" t="n">
        <v>6521.018713503412</v>
      </c>
      <c r="N20" s="3415" t="n">
        <v>6490.53711714869</v>
      </c>
      <c r="O20" s="3415" t="n">
        <v>6358.268322989636</v>
      </c>
      <c r="P20" s="3415" t="n">
        <v>6804.946992587147</v>
      </c>
      <c r="Q20" s="3415" t="n">
        <v>7106.018830550293</v>
      </c>
      <c r="R20" s="3415" t="n">
        <v>6478.166605302798</v>
      </c>
      <c r="S20" s="3415" t="n">
        <v>6435.771121546834</v>
      </c>
      <c r="T20" s="3415" t="n">
        <v>5511.824704994542</v>
      </c>
      <c r="U20" s="3415" t="n">
        <v>5768.909868475163</v>
      </c>
      <c r="V20" s="3415" t="n">
        <v>4650.664394744388</v>
      </c>
      <c r="W20" s="3415" t="n">
        <v>5149.944132984465</v>
      </c>
      <c r="X20" s="3415" t="n">
        <v>5806.343913261795</v>
      </c>
      <c r="Y20" s="3415" t="n">
        <v>6196.552555518434</v>
      </c>
      <c r="Z20" t="n" s="3415">
        <v>1.571174436036</v>
      </c>
      <c r="AA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s="3415" t="n">
        <v>15713.534326768164</v>
      </c>
      <c r="N21" s="3415" t="n">
        <v>15046.454652743</v>
      </c>
      <c r="O21" s="3415" t="n">
        <v>14972.25187749761</v>
      </c>
      <c r="P21" s="3415" t="n">
        <v>15062.051868158622</v>
      </c>
      <c r="Q21" s="3415" t="n">
        <v>14862.169109608012</v>
      </c>
      <c r="R21" s="3415" t="n">
        <v>15147.836207792829</v>
      </c>
      <c r="S21" s="3415" t="n">
        <v>16385.710143093536</v>
      </c>
      <c r="T21" s="3415" t="n">
        <v>16239.782806121268</v>
      </c>
      <c r="U21" s="3415" t="n">
        <v>15976.983276315355</v>
      </c>
      <c r="V21" s="3415" t="n">
        <v>13164.717993355702</v>
      </c>
      <c r="W21" s="3415" t="n">
        <v>13924.929609052639</v>
      </c>
      <c r="X21" s="3415" t="n">
        <v>14850.215605982554</v>
      </c>
      <c r="Y21" s="3415" t="n">
        <v>14679.66895829168</v>
      </c>
      <c r="Z21" t="n" s="3415">
        <v>11.271203738324</v>
      </c>
      <c r="AA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s="3415" t="n">
        <v>8474.25341212105</v>
      </c>
      <c r="N22" s="3415" t="n">
        <v>8639.67660893044</v>
      </c>
      <c r="O22" s="3415" t="n">
        <v>9878.02908025744</v>
      </c>
      <c r="P22" s="3415" t="n">
        <v>11513.0422030919</v>
      </c>
      <c r="Q22" s="3415" t="n">
        <v>12743.9268055046</v>
      </c>
      <c r="R22" s="3415" t="n">
        <v>9971.94989837165</v>
      </c>
      <c r="S22" s="3415" t="n">
        <v>11069.8714006033</v>
      </c>
      <c r="T22" s="3415" t="n">
        <v>11221.3003789857</v>
      </c>
      <c r="U22" s="3415" t="n">
        <v>10662.8414144381</v>
      </c>
      <c r="V22" s="3415" t="n">
        <v>11134.512268818908</v>
      </c>
      <c r="W22" s="3415" t="n">
        <v>12785.83060820984</v>
      </c>
      <c r="X22" s="3415" t="n">
        <v>14030.499239049475</v>
      </c>
      <c r="Y22" s="3415" t="n">
        <v>16924.300959111923</v>
      </c>
      <c r="Z22" t="n" s="3415">
        <v>190.297413575388</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t="n" s="3415">
        <v>0.0</v>
      </c>
      <c r="AA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t="n" s="3415">
        <v>0.0</v>
      </c>
      <c r="AA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s="3419" t="n">
        <v>1635.6698277333335</v>
      </c>
      <c r="N27" s="3419" t="n">
        <v>1403.1919117333337</v>
      </c>
      <c r="O27" s="3419" t="n">
        <v>1521.961924266667</v>
      </c>
      <c r="P27" s="3419" t="n">
        <v>1576.8670954666668</v>
      </c>
      <c r="Q27" s="3419" t="n">
        <v>1477.0353370666667</v>
      </c>
      <c r="R27" s="3419" t="n">
        <v>1420.8631653333334</v>
      </c>
      <c r="S27" s="3419" t="n">
        <v>1466.8219426666665</v>
      </c>
      <c r="T27" s="3419" t="n">
        <v>1744.4915957333333</v>
      </c>
      <c r="U27" s="3419" t="n">
        <v>1722.1991864000001</v>
      </c>
      <c r="V27" s="3419" t="n">
        <v>1840.0936546666667</v>
      </c>
      <c r="W27" s="3419" t="n">
        <v>1787.5197648</v>
      </c>
      <c r="X27" s="3419" t="n">
        <v>2004.4332205333333</v>
      </c>
      <c r="Y27" s="3419" t="n">
        <v>2332.6338728</v>
      </c>
      <c r="Z27" t="n" s="3419">
        <v>95.914770176817</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s="3415" t="n">
        <v>469.5964944</v>
      </c>
      <c r="N34" s="3415" t="n">
        <v>342.49857840000004</v>
      </c>
      <c r="O34" s="3415" t="n">
        <v>330.2952576</v>
      </c>
      <c r="P34" s="3415" t="n">
        <v>302.4804288</v>
      </c>
      <c r="Q34" s="3415" t="n">
        <v>240.26867039999996</v>
      </c>
      <c r="R34" s="3415" t="n">
        <v>183.509832</v>
      </c>
      <c r="S34" s="3415" t="n">
        <v>212.23527599999997</v>
      </c>
      <c r="T34" s="3415" t="n">
        <v>216.29826239999997</v>
      </c>
      <c r="U34" s="3415" t="n">
        <v>174.71918639999998</v>
      </c>
      <c r="V34" s="3415" t="n">
        <v>203.366988</v>
      </c>
      <c r="W34" s="3415" t="n">
        <v>204.17976480000002</v>
      </c>
      <c r="X34" s="3415" t="n">
        <v>261.2998872</v>
      </c>
      <c r="Y34" s="3415" t="n">
        <v>335.6938728</v>
      </c>
      <c r="Z34" t="n" s="3415">
        <v>-12.822727272727</v>
      </c>
      <c r="AA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s="3415" t="n">
        <v>1113.9333333333334</v>
      </c>
      <c r="N35" s="3415" t="n">
        <v>1019.3333333333335</v>
      </c>
      <c r="O35" s="3415" t="n">
        <v>1147.666666666667</v>
      </c>
      <c r="P35" s="3415" t="n">
        <v>1149.8666666666668</v>
      </c>
      <c r="Q35" s="3415" t="n">
        <v>1116.8666666666668</v>
      </c>
      <c r="R35" s="3415" t="n">
        <v>1116.1333333333334</v>
      </c>
      <c r="S35" s="3415" t="n">
        <v>1097.0666666666666</v>
      </c>
      <c r="T35" s="3415" t="n">
        <v>1355.9333333333334</v>
      </c>
      <c r="U35" s="3415" t="n">
        <v>1359.6000000000001</v>
      </c>
      <c r="V35" s="3415" t="n">
        <v>1444.6666666666667</v>
      </c>
      <c r="W35" s="3415" t="n">
        <v>1386.0</v>
      </c>
      <c r="X35" s="3415" t="n">
        <v>1531.9333333333334</v>
      </c>
      <c r="Y35" s="3415" t="n">
        <v>1764.4</v>
      </c>
      <c r="Z35" t="n" s="3415">
        <v>134.046692607004</v>
      </c>
      <c r="AA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s="3415" t="n">
        <v>52.14</v>
      </c>
      <c r="N36" s="3415" t="n">
        <v>41.36</v>
      </c>
      <c r="O36" s="3415" t="n">
        <v>44.0</v>
      </c>
      <c r="P36" s="3415" t="n">
        <v>124.52000000000001</v>
      </c>
      <c r="Q36" s="3415" t="n">
        <v>119.9</v>
      </c>
      <c r="R36" s="3415" t="n">
        <v>121.22</v>
      </c>
      <c r="S36" s="3415" t="n">
        <v>157.52</v>
      </c>
      <c r="T36" s="3415" t="n">
        <v>172.26</v>
      </c>
      <c r="U36" s="3415" t="n">
        <v>187.88</v>
      </c>
      <c r="V36" s="3415" t="n">
        <v>192.06</v>
      </c>
      <c r="W36" s="3415" t="n">
        <v>197.34</v>
      </c>
      <c r="X36" s="3415" t="n">
        <v>211.2</v>
      </c>
      <c r="Y36" s="3415" t="n">
        <v>232.54000000000002</v>
      </c>
      <c r="Z36" t="n" s="3415">
        <v>349.787234042553</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s="3419" t="n">
        <v>-38953.94666743029</v>
      </c>
      <c r="N38" s="3419" t="n">
        <v>-47490.25808410351</v>
      </c>
      <c r="O38" s="3419" t="n">
        <v>-12890.100477116826</v>
      </c>
      <c r="P38" s="3419" t="n">
        <v>-12138.068033253589</v>
      </c>
      <c r="Q38" s="3419" t="n">
        <v>-13639.864095606925</v>
      </c>
      <c r="R38" s="3419" t="n">
        <v>-6840.381123096936</v>
      </c>
      <c r="S38" s="3419" t="n">
        <v>-20512.975243033394</v>
      </c>
      <c r="T38" s="3419" t="n">
        <v>-18009.53000856671</v>
      </c>
      <c r="U38" s="3419" t="n">
        <v>-22428.4575592768</v>
      </c>
      <c r="V38" s="3419" t="n">
        <v>-49752.44806351674</v>
      </c>
      <c r="W38" s="3419" t="n">
        <v>-19275.52690715348</v>
      </c>
      <c r="X38" s="3419" t="n">
        <v>-13007.570801123367</v>
      </c>
      <c r="Y38" s="3419" t="n">
        <v>-22341.334554673485</v>
      </c>
      <c r="Z38" t="n" s="3419">
        <v>-65.978490942004</v>
      </c>
      <c r="AA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s="3415" t="n">
        <v>-176811.7718393335</v>
      </c>
      <c r="N39" s="3415" t="n">
        <v>-174330.46892100017</v>
      </c>
      <c r="O39" s="3415" t="n">
        <v>-162317.4573046668</v>
      </c>
      <c r="P39" s="3415" t="n">
        <v>-152396.66700166682</v>
      </c>
      <c r="Q39" s="3415" t="n">
        <v>-144985.00063766682</v>
      </c>
      <c r="R39" s="3415" t="n">
        <v>-136987.23735400013</v>
      </c>
      <c r="S39" s="3415" t="n">
        <v>-135444.34741100014</v>
      </c>
      <c r="T39" s="3415" t="n">
        <v>-134373.8412166668</v>
      </c>
      <c r="U39" s="3415" t="n">
        <v>-137462.5975916668</v>
      </c>
      <c r="V39" s="3415" t="n">
        <v>-145114.83560933347</v>
      </c>
      <c r="W39" s="3415" t="n">
        <v>-137597.4373976668</v>
      </c>
      <c r="X39" s="3415" t="n">
        <v>-140298.50280300013</v>
      </c>
      <c r="Y39" s="3415" t="n">
        <v>-141980.0215286668</v>
      </c>
      <c r="Z39" t="n" s="3415">
        <v>-30.386654085998</v>
      </c>
      <c r="AA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s="3415" t="n">
        <v>-18971.346506546684</v>
      </c>
      <c r="N40" s="3415" t="n">
        <v>-12005.726828450011</v>
      </c>
      <c r="O40" s="3415" t="n">
        <v>3836.3635456200022</v>
      </c>
      <c r="P40" s="3415" t="n">
        <v>7562.706795683339</v>
      </c>
      <c r="Q40" s="3415" t="n">
        <v>-23576.758357523355</v>
      </c>
      <c r="R40" s="3415" t="n">
        <v>-22132.28503698002</v>
      </c>
      <c r="S40" s="3415" t="n">
        <v>-25169.77126207336</v>
      </c>
      <c r="T40" s="3415" t="n">
        <v>-19057.87794664335</v>
      </c>
      <c r="U40" s="3415" t="n">
        <v>-19802.100396513353</v>
      </c>
      <c r="V40" s="3415" t="n">
        <v>-36063.58455518003</v>
      </c>
      <c r="W40" s="3415" t="n">
        <v>-21990.94119050002</v>
      </c>
      <c r="X40" s="3415" t="n">
        <v>-15746.793755746681</v>
      </c>
      <c r="Y40" s="3415" t="n">
        <v>-21367.275301133355</v>
      </c>
      <c r="Z40" t="n" s="3415">
        <v>-4586.656590118871</v>
      </c>
      <c r="AA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s="3415" t="s">
        <v>2947</v>
      </c>
      <c r="N41" s="3415" t="s">
        <v>2947</v>
      </c>
      <c r="O41" s="3415" t="s">
        <v>2947</v>
      </c>
      <c r="P41" s="3415" t="s">
        <v>2947</v>
      </c>
      <c r="Q41" s="3415" t="s">
        <v>2947</v>
      </c>
      <c r="R41" s="3415" t="s">
        <v>2947</v>
      </c>
      <c r="S41" s="3415" t="s">
        <v>2947</v>
      </c>
      <c r="T41" s="3415" t="s">
        <v>2947</v>
      </c>
      <c r="U41" s="3415" t="s">
        <v>2947</v>
      </c>
      <c r="V41" s="3415" t="s">
        <v>2947</v>
      </c>
      <c r="W41" s="3415" t="s">
        <v>2947</v>
      </c>
      <c r="X41" s="3415" t="s">
        <v>2947</v>
      </c>
      <c r="Y41" s="3415" t="s">
        <v>2947</v>
      </c>
      <c r="Z41" t="n" s="3415">
        <v>0.0</v>
      </c>
      <c r="AA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s="3415" t="n">
        <v>3207.1065623333348</v>
      </c>
      <c r="N42" s="3415" t="n">
        <v>3188.539505666668</v>
      </c>
      <c r="O42" s="3415" t="n">
        <v>3197.3445980000015</v>
      </c>
      <c r="P42" s="3415" t="n">
        <v>3024.0393730000014</v>
      </c>
      <c r="Q42" s="3415" t="n">
        <v>3170.4641823333345</v>
      </c>
      <c r="R42" s="3415" t="n">
        <v>3095.2935250000014</v>
      </c>
      <c r="S42" s="3415" t="n">
        <v>3219.987298333335</v>
      </c>
      <c r="T42" s="3415" t="n">
        <v>3219.1164520000016</v>
      </c>
      <c r="U42" s="3415" t="n">
        <v>3236.0741353333347</v>
      </c>
      <c r="V42" s="3415" t="n">
        <v>3093.6962443333346</v>
      </c>
      <c r="W42" s="3415" t="n">
        <v>3107.619194666668</v>
      </c>
      <c r="X42" s="3415" t="n">
        <v>2996.143585666668</v>
      </c>
      <c r="Y42" s="3415" t="n">
        <v>3047.6364483333346</v>
      </c>
      <c r="Z42" t="n" s="3415">
        <v>-43.380238818214</v>
      </c>
      <c r="AA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s="3415" t="n">
        <v>1200.8648996366671</v>
      </c>
      <c r="N43" s="3415" t="n">
        <v>1053.1805606499995</v>
      </c>
      <c r="O43" s="3415" t="n">
        <v>1326.2896255799992</v>
      </c>
      <c r="P43" s="3415" t="n">
        <v>1451.1488704100002</v>
      </c>
      <c r="Q43" s="3415" t="n">
        <v>1378.69685266</v>
      </c>
      <c r="R43" s="3415" t="n">
        <v>1315.8904965933339</v>
      </c>
      <c r="S43" s="3415" t="n">
        <v>1576.7586106266665</v>
      </c>
      <c r="T43" s="3415" t="n">
        <v>1730.549581143334</v>
      </c>
      <c r="U43" s="3415" t="n">
        <v>1661.1282915700003</v>
      </c>
      <c r="V43" s="3415" t="n">
        <v>1436.5967857433336</v>
      </c>
      <c r="W43" s="3415" t="n">
        <v>1472.7714184266704</v>
      </c>
      <c r="X43" s="3415" t="n">
        <v>1444.7111042366673</v>
      </c>
      <c r="Y43" s="3415" t="n">
        <v>1521.1229519333338</v>
      </c>
      <c r="Z43" t="n" s="3415">
        <v>-12.312943714213</v>
      </c>
      <c r="AA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t="n" s="3415">
        <v>0.0</v>
      </c>
      <c r="AA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s="3415" t="n">
        <v>152421.2002164799</v>
      </c>
      <c r="N45" s="3415" t="n">
        <v>134604.21759903</v>
      </c>
      <c r="O45" s="3415" t="n">
        <v>141067.35905835</v>
      </c>
      <c r="P45" s="3415" t="n">
        <v>128220.70392931988</v>
      </c>
      <c r="Q45" s="3415" t="n">
        <v>150372.7338645899</v>
      </c>
      <c r="R45" s="3415" t="n">
        <v>147867.95724628988</v>
      </c>
      <c r="S45" s="3415" t="n">
        <v>135304.3975210801</v>
      </c>
      <c r="T45" s="3415" t="n">
        <v>130472.5231216001</v>
      </c>
      <c r="U45" s="3415" t="n">
        <v>129939.03800200002</v>
      </c>
      <c r="V45" s="3415" t="n">
        <v>126895.67907092009</v>
      </c>
      <c r="W45" s="3415" t="n">
        <v>135732.46106792</v>
      </c>
      <c r="X45" s="3415" t="n">
        <v>138596.87106772012</v>
      </c>
      <c r="Y45" s="3415" t="n">
        <v>136437.20287486</v>
      </c>
      <c r="Z45" t="n" s="3415">
        <v>4.394936335485</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s="3419" t="n">
        <v>237.4900821906871</v>
      </c>
      <c r="N47" s="3419" t="n">
        <v>268.3284170700644</v>
      </c>
      <c r="O47" s="3419" t="n">
        <v>276.609725331838</v>
      </c>
      <c r="P47" s="3419" t="n">
        <v>267.2396835683179</v>
      </c>
      <c r="Q47" s="3419" t="n">
        <v>234.65323854017538</v>
      </c>
      <c r="R47" s="3419" t="n">
        <v>249.6681207898435</v>
      </c>
      <c r="S47" s="3419" t="n">
        <v>237.02907660575053</v>
      </c>
      <c r="T47" s="3419" t="n">
        <v>230.23509941502567</v>
      </c>
      <c r="U47" s="3419" t="n">
        <v>226.07887376890386</v>
      </c>
      <c r="V47" s="3419" t="n">
        <v>206.71336232759145</v>
      </c>
      <c r="W47" s="3419" t="n">
        <v>220.96197213828046</v>
      </c>
      <c r="X47" s="3419" t="n">
        <v>209.64436017704247</v>
      </c>
      <c r="Y47" s="3419" t="n">
        <v>139.18853599042689</v>
      </c>
      <c r="Z47" t="n" s="3419">
        <v>-30.115111550635</v>
      </c>
      <c r="AA47" s="336"/>
    </row>
    <row r="48" spans="1:38" x14ac:dyDescent="0.15">
      <c r="A48" s="1828" t="s">
        <v>2687</v>
      </c>
      <c r="B48" s="3415" t="s">
        <v>2951</v>
      </c>
      <c r="C48" s="3415" t="s">
        <v>2951</v>
      </c>
      <c r="D48" s="3415" t="s">
        <v>2951</v>
      </c>
      <c r="E48" s="3415" t="s">
        <v>2951</v>
      </c>
      <c r="F48" s="3415" t="s">
        <v>2951</v>
      </c>
      <c r="G48" s="3415" t="s">
        <v>2951</v>
      </c>
      <c r="H48" s="3415" t="s">
        <v>2951</v>
      </c>
      <c r="I48" s="3415" t="s">
        <v>2951</v>
      </c>
      <c r="J48" s="3415" t="s">
        <v>2951</v>
      </c>
      <c r="K48" s="3415" t="s">
        <v>2951</v>
      </c>
      <c r="L48" s="3415" t="s">
        <v>2951</v>
      </c>
      <c r="M48" s="3415" t="s">
        <v>2951</v>
      </c>
      <c r="N48" s="3415" t="s">
        <v>2951</v>
      </c>
      <c r="O48" s="3415" t="s">
        <v>2951</v>
      </c>
      <c r="P48" s="3415" t="s">
        <v>2951</v>
      </c>
      <c r="Q48" s="3415" t="s">
        <v>2951</v>
      </c>
      <c r="R48" s="3415" t="s">
        <v>2951</v>
      </c>
      <c r="S48" s="3415" t="s">
        <v>2951</v>
      </c>
      <c r="T48" s="3415" t="s">
        <v>2951</v>
      </c>
      <c r="U48" s="3415" t="s">
        <v>2951</v>
      </c>
      <c r="V48" s="3415" t="s">
        <v>2951</v>
      </c>
      <c r="W48" s="3415" t="s">
        <v>2951</v>
      </c>
      <c r="X48" s="3415" t="s">
        <v>2951</v>
      </c>
      <c r="Y48" s="3415" t="s">
        <v>2951</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s="3415" t="n">
        <v>209.80145141368712</v>
      </c>
      <c r="N50" s="3415" t="n">
        <v>240.6397862930644</v>
      </c>
      <c r="O50" s="3415" t="n">
        <v>248.921094554838</v>
      </c>
      <c r="P50" s="3415" t="n">
        <v>239.5510527913179</v>
      </c>
      <c r="Q50" s="3415" t="n">
        <v>206.96460776317537</v>
      </c>
      <c r="R50" s="3415" t="n">
        <v>221.97949001284348</v>
      </c>
      <c r="S50" s="3415" t="n">
        <v>209.34044582875052</v>
      </c>
      <c r="T50" s="3415" t="n">
        <v>202.54646863802566</v>
      </c>
      <c r="U50" s="3415" t="n">
        <v>198.39024299190385</v>
      </c>
      <c r="V50" s="3415" t="n">
        <v>179.02473155059147</v>
      </c>
      <c r="W50" s="3415" t="n">
        <v>193.36011150878045</v>
      </c>
      <c r="X50" s="3415" t="n">
        <v>182.03125082704247</v>
      </c>
      <c r="Y50" s="3415" t="n">
        <v>103.99117772326021</v>
      </c>
      <c r="Z50" t="n" s="3415">
        <v>-39.356551485587</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s="3415" t="n">
        <v>27.688630777</v>
      </c>
      <c r="N52" s="3415" t="n">
        <v>27.688630777</v>
      </c>
      <c r="O52" s="3415" t="n">
        <v>27.688630777</v>
      </c>
      <c r="P52" s="3415" t="n">
        <v>27.688630777</v>
      </c>
      <c r="Q52" s="3415" t="n">
        <v>27.688630777</v>
      </c>
      <c r="R52" s="3415" t="n">
        <v>27.688630777</v>
      </c>
      <c r="S52" s="3415" t="n">
        <v>27.688630777</v>
      </c>
      <c r="T52" s="3415" t="n">
        <v>27.688630777</v>
      </c>
      <c r="U52" s="3415" t="n">
        <v>27.688630777</v>
      </c>
      <c r="V52" s="3415" t="n">
        <v>27.688630777</v>
      </c>
      <c r="W52" s="3415" t="n">
        <v>27.6018606295</v>
      </c>
      <c r="X52" s="3415" t="n">
        <v>27.61310935</v>
      </c>
      <c r="Y52" s="3415" t="n">
        <v>35.19735826716667</v>
      </c>
      <c r="Z52" t="n" s="3415">
        <v>27.118449989965</v>
      </c>
      <c r="AA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s="3419" t="n">
        <v>16948.4154573749</v>
      </c>
      <c r="N55" s="3419" t="n">
        <v>16773.129673298146</v>
      </c>
      <c r="O55" s="3419" t="n">
        <v>16288.00790867381</v>
      </c>
      <c r="P55" s="3419" t="n">
        <v>16661.440349250523</v>
      </c>
      <c r="Q55" s="3419" t="n">
        <v>18314.957713802567</v>
      </c>
      <c r="R55" s="3419" t="n">
        <v>19320.401287096644</v>
      </c>
      <c r="S55" s="3419" t="n">
        <v>18295.854655064497</v>
      </c>
      <c r="T55" s="3419" t="n">
        <v>19421.625783466505</v>
      </c>
      <c r="U55" s="3419" t="n">
        <v>18717.87930188691</v>
      </c>
      <c r="V55" s="3419" t="n">
        <v>17278.601254863413</v>
      </c>
      <c r="W55" s="3419" t="n">
        <v>18019.569550655255</v>
      </c>
      <c r="X55" s="3419" t="n">
        <v>16871.83123364017</v>
      </c>
      <c r="Y55" s="3419" t="n">
        <v>18513.966819944988</v>
      </c>
      <c r="Z55" t="n" s="3419">
        <v>43.623490420087</v>
      </c>
      <c r="AA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s="3415" t="n">
        <v>9154.300307940972</v>
      </c>
      <c r="N56" s="3415" t="n">
        <v>8296.489622515803</v>
      </c>
      <c r="O56" s="3415" t="n">
        <v>8108.127908683487</v>
      </c>
      <c r="P56" s="3415" t="n">
        <v>7825.957080002359</v>
      </c>
      <c r="Q56" s="3415" t="n">
        <v>9068.518191005876</v>
      </c>
      <c r="R56" s="3415" t="n">
        <v>10019.43073364283</v>
      </c>
      <c r="S56" s="3415" t="n">
        <v>9883.53776951436</v>
      </c>
      <c r="T56" s="3415" t="n">
        <v>10042.665310348002</v>
      </c>
      <c r="U56" s="3415" t="n">
        <v>9335.867206227602</v>
      </c>
      <c r="V56" s="3415" t="n">
        <v>8538.210132619512</v>
      </c>
      <c r="W56" s="3415" t="n">
        <v>9049.913750456622</v>
      </c>
      <c r="X56" s="3415" t="n">
        <v>9366.546911447782</v>
      </c>
      <c r="Y56" s="3415" t="n">
        <v>10579.220416229877</v>
      </c>
      <c r="Z56" t="n" s="3415">
        <v>83.930582797909</v>
      </c>
      <c r="AA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s="3415" t="n">
        <v>7794.115149433929</v>
      </c>
      <c r="N57" s="3415" t="n">
        <v>8476.640050782344</v>
      </c>
      <c r="O57" s="3415" t="n">
        <v>8179.879999990323</v>
      </c>
      <c r="P57" s="3415" t="n">
        <v>8835.483269248161</v>
      </c>
      <c r="Q57" s="3415" t="n">
        <v>9246.43952279669</v>
      </c>
      <c r="R57" s="3415" t="n">
        <v>9300.970553453813</v>
      </c>
      <c r="S57" s="3415" t="n">
        <v>8412.316885550137</v>
      </c>
      <c r="T57" s="3415" t="n">
        <v>9378.960473118503</v>
      </c>
      <c r="U57" s="3415" t="n">
        <v>9382.012095659307</v>
      </c>
      <c r="V57" s="3415" t="n">
        <v>8740.391122243902</v>
      </c>
      <c r="W57" s="3415" t="n">
        <v>8969.655800198634</v>
      </c>
      <c r="X57" s="3415" t="n">
        <v>7505.284322192389</v>
      </c>
      <c r="Y57" s="3415" t="n">
        <v>7934.74640371511</v>
      </c>
      <c r="Z57" t="n" s="3415">
        <v>11.148343019336</v>
      </c>
      <c r="AA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t="n" s="3415">
        <v>0.0</v>
      </c>
      <c r="AA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s="3415" t="n">
        <v>61867.35979016726</v>
      </c>
      <c r="N59" s="3415" t="n">
        <v>56730.488173559424</v>
      </c>
      <c r="O59" s="3415" t="n">
        <v>59752.99861217924</v>
      </c>
      <c r="P59" s="3415" t="n">
        <v>58876.765450164414</v>
      </c>
      <c r="Q59" s="3415" t="n">
        <v>68330.9276108105</v>
      </c>
      <c r="R59" s="3415" t="n">
        <v>68349.3880517402</v>
      </c>
      <c r="S59" s="3415" t="n">
        <v>65870.48849785762</v>
      </c>
      <c r="T59" s="3415" t="n">
        <v>67527.113255207</v>
      </c>
      <c r="U59" s="3415" t="n">
        <v>62373.03965453654</v>
      </c>
      <c r="V59" s="3415" t="n">
        <v>60699.67509154276</v>
      </c>
      <c r="W59" s="3415" t="n">
        <v>60039.53193159847</v>
      </c>
      <c r="X59" s="3415" t="n">
        <v>60873.5264788307</v>
      </c>
      <c r="Y59" s="3415" t="n">
        <v>60598.177327264246</v>
      </c>
      <c r="Z59" t="n" s="3415">
        <v>22.64217357211</v>
      </c>
      <c r="AA59" s="336"/>
    </row>
    <row r="60" spans="1:38" x14ac:dyDescent="0.15">
      <c r="A60" s="1810" t="s">
        <v>66</v>
      </c>
      <c r="B60" s="3415" t="s">
        <v>2951</v>
      </c>
      <c r="C60" s="3415" t="s">
        <v>2951</v>
      </c>
      <c r="D60" s="3415" t="s">
        <v>2951</v>
      </c>
      <c r="E60" s="3415" t="s">
        <v>2951</v>
      </c>
      <c r="F60" s="3415" t="s">
        <v>2951</v>
      </c>
      <c r="G60" s="3415" t="s">
        <v>2951</v>
      </c>
      <c r="H60" s="3415" t="s">
        <v>2951</v>
      </c>
      <c r="I60" s="3415" t="s">
        <v>2951</v>
      </c>
      <c r="J60" s="3415" t="s">
        <v>2951</v>
      </c>
      <c r="K60" s="3415" t="s">
        <v>2951</v>
      </c>
      <c r="L60" s="3415" t="s">
        <v>2951</v>
      </c>
      <c r="M60" s="3415" t="s">
        <v>2951</v>
      </c>
      <c r="N60" s="3415" t="s">
        <v>2951</v>
      </c>
      <c r="O60" s="3415" t="s">
        <v>2951</v>
      </c>
      <c r="P60" s="3415" t="s">
        <v>2951</v>
      </c>
      <c r="Q60" s="3415" t="s">
        <v>2951</v>
      </c>
      <c r="R60" s="3415" t="s">
        <v>1185</v>
      </c>
      <c r="S60" s="3415" t="s">
        <v>2951</v>
      </c>
      <c r="T60" s="3415" t="s">
        <v>2951</v>
      </c>
      <c r="U60" s="3415" t="s">
        <v>2951</v>
      </c>
      <c r="V60" s="3415" t="s">
        <v>2951</v>
      </c>
      <c r="W60" s="3415" t="s">
        <v>2951</v>
      </c>
      <c r="X60" s="3415" t="s">
        <v>2951</v>
      </c>
      <c r="Y60" s="3415" t="s">
        <v>2951</v>
      </c>
      <c r="Z60" t="n" s="3415">
        <v>0.0</v>
      </c>
      <c r="AA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s="3415" t="n">
        <v>702.419833</v>
      </c>
      <c r="N63" s="3415" t="n">
        <v>642.403347</v>
      </c>
      <c r="O63" s="3415" t="n">
        <v>711.29435</v>
      </c>
      <c r="P63" s="3415" t="n">
        <v>725.969915</v>
      </c>
      <c r="Q63" s="3415" t="n">
        <v>710.197093</v>
      </c>
      <c r="R63" s="3415" t="n">
        <v>771.973932</v>
      </c>
      <c r="S63" s="3415" t="n">
        <v>692.386727</v>
      </c>
      <c r="T63" s="3415" t="n">
        <v>664.350651</v>
      </c>
      <c r="U63" s="3415" t="n">
        <v>609.761787</v>
      </c>
      <c r="V63" s="3415" t="n">
        <v>533.909856</v>
      </c>
      <c r="W63" s="3415" t="n">
        <v>617.694398</v>
      </c>
      <c r="X63" s="3415" t="n">
        <v>607.395883</v>
      </c>
      <c r="Y63" s="3415" t="n">
        <v>657.856981</v>
      </c>
      <c r="Z63" t="n" s="3415">
        <v>-4.627903716618</v>
      </c>
      <c r="AA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s="3419" t="n">
        <v>567096.1006122695</v>
      </c>
      <c r="N64" s="3419" t="n">
        <v>559147.0402809179</v>
      </c>
      <c r="O64" s="3419" t="n">
        <v>564373.8358764444</v>
      </c>
      <c r="P64" s="3419" t="n">
        <v>581427.1723537532</v>
      </c>
      <c r="Q64" s="3419" t="n">
        <v>579689.4216483295</v>
      </c>
      <c r="R64" s="3419" t="n">
        <v>574763.6461072991</v>
      </c>
      <c r="S64" s="3419" t="n">
        <v>568584.5090785989</v>
      </c>
      <c r="T64" s="3419" t="n">
        <v>593755.254368892</v>
      </c>
      <c r="U64" s="3419" t="n">
        <v>576808.6571223235</v>
      </c>
      <c r="V64" s="3419" t="n">
        <v>544139.6606099245</v>
      </c>
      <c r="W64" s="3419" t="n">
        <v>556062.0985256921</v>
      </c>
      <c r="X64" s="3419" t="n">
        <v>565254.0130318851</v>
      </c>
      <c r="Y64" s="3419" t="n">
        <v>565781.7282607759</v>
      </c>
      <c r="Z64" t="n" s="3419">
        <v>23.397580988377</v>
      </c>
      <c r="AA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s="3419" t="n">
        <v>528142.1539448391</v>
      </c>
      <c r="N65" s="3419" t="n">
        <v>511656.7821968144</v>
      </c>
      <c r="O65" s="3419" t="n">
        <v>551483.7353993275</v>
      </c>
      <c r="P65" s="3419" t="n">
        <v>569289.1043204997</v>
      </c>
      <c r="Q65" s="3419" t="n">
        <v>566049.5575527225</v>
      </c>
      <c r="R65" s="3419" t="n">
        <v>567923.2649842021</v>
      </c>
      <c r="S65" s="3419" t="n">
        <v>548071.5338355656</v>
      </c>
      <c r="T65" s="3419" t="n">
        <v>575745.7243603254</v>
      </c>
      <c r="U65" s="3419" t="n">
        <v>554380.1995630467</v>
      </c>
      <c r="V65" s="3419" t="n">
        <v>494387.21254640777</v>
      </c>
      <c r="W65" s="3419" t="n">
        <v>536786.5716185386</v>
      </c>
      <c r="X65" s="3419" t="n">
        <v>552246.4422307617</v>
      </c>
      <c r="Y65" s="3419" t="n">
        <v>543440.3937061024</v>
      </c>
      <c r="Z65" t="n" s="3419">
        <v>38.338138882845</v>
      </c>
      <c r="AA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t="n" s="3419">
        <v>0.0</v>
      </c>
      <c r="AA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s="3419" t="n">
        <v>528844.5737778391</v>
      </c>
      <c r="N67" s="3419" t="n">
        <v>512299.18554381444</v>
      </c>
      <c r="O67" s="3419" t="n">
        <v>552195.0297493275</v>
      </c>
      <c r="P67" s="3419" t="n">
        <v>570015.0742354997</v>
      </c>
      <c r="Q67" s="3419" t="n">
        <v>566759.7546457225</v>
      </c>
      <c r="R67" s="3419" t="n">
        <v>568695.2389162021</v>
      </c>
      <c r="S67" s="3419" t="n">
        <v>548763.9205625656</v>
      </c>
      <c r="T67" s="3419" t="n">
        <v>576410.0750113254</v>
      </c>
      <c r="U67" s="3419" t="n">
        <v>554989.9613500467</v>
      </c>
      <c r="V67" s="3419" t="n">
        <v>494921.12240240775</v>
      </c>
      <c r="W67" s="3419" t="n">
        <v>537404.2660165386</v>
      </c>
      <c r="X67" s="3419" t="n">
        <v>552853.8381137617</v>
      </c>
      <c r="Y67" s="3419" t="n">
        <v>544098.2506871024</v>
      </c>
      <c r="Z67" t="n" s="3419">
        <v>38.262826980713</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s="3419" t="n">
        <v>2380.8960011940667</v>
      </c>
      <c r="N7" s="3419" t="n">
        <v>2350.844965797119</v>
      </c>
      <c r="O7" s="3419" t="n">
        <v>2317.8413994194184</v>
      </c>
      <c r="P7" s="3419" t="n">
        <v>2318.780986667098</v>
      </c>
      <c r="Q7" s="3419" t="n">
        <v>2366.6737309348173</v>
      </c>
      <c r="R7" s="3419" t="n">
        <v>2392.1496316710786</v>
      </c>
      <c r="S7" s="3419" t="n">
        <v>2487.952785981671</v>
      </c>
      <c r="T7" s="3419" t="n">
        <v>2451.3364464839638</v>
      </c>
      <c r="U7" s="3419" t="n">
        <v>2443.43259851194</v>
      </c>
      <c r="V7" s="3419" t="n">
        <v>2310.1096397480633</v>
      </c>
      <c r="W7" s="3419" t="n">
        <v>2411.6797393590937</v>
      </c>
      <c r="X7" s="3419" t="n">
        <v>2445.7612549243113</v>
      </c>
      <c r="Y7" s="3419" t="n">
        <v>2529.7868527700343</v>
      </c>
      <c r="Z7" t="n" s="3419">
        <v>54.300237272104</v>
      </c>
      <c r="AA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s="3419" t="n">
        <v>229.40012126445254</v>
      </c>
      <c r="N8" s="3419" t="n">
        <v>223.73934863221794</v>
      </c>
      <c r="O8" s="3419" t="n">
        <v>222.63669711936453</v>
      </c>
      <c r="P8" s="3419" t="n">
        <v>219.65907478160912</v>
      </c>
      <c r="Q8" s="3419" t="n">
        <v>215.92875789428638</v>
      </c>
      <c r="R8" s="3419" t="n">
        <v>220.59453420087922</v>
      </c>
      <c r="S8" s="3419" t="n">
        <v>217.4088805523395</v>
      </c>
      <c r="T8" s="3419" t="n">
        <v>227.3038809393944</v>
      </c>
      <c r="U8" s="3419" t="n">
        <v>225.59073838063165</v>
      </c>
      <c r="V8" s="3419" t="n">
        <v>217.62335470600425</v>
      </c>
      <c r="W8" s="3419" t="n">
        <v>210.70679819183732</v>
      </c>
      <c r="X8" s="3419" t="n">
        <v>213.02105654807818</v>
      </c>
      <c r="Y8" s="3419" t="n">
        <v>209.94114697815672</v>
      </c>
      <c r="Z8" t="n" s="3419">
        <v>8.256993100096</v>
      </c>
      <c r="AA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s="3415" t="n">
        <v>103.60124669131125</v>
      </c>
      <c r="N9" s="3415" t="n">
        <v>107.79568739800958</v>
      </c>
      <c r="O9" s="3415" t="n">
        <v>107.34522176692064</v>
      </c>
      <c r="P9" s="3415" t="n">
        <v>110.31746557853941</v>
      </c>
      <c r="Q9" s="3415" t="n">
        <v>104.7267686127653</v>
      </c>
      <c r="R9" s="3415" t="n">
        <v>107.62019404338392</v>
      </c>
      <c r="S9" s="3415" t="n">
        <v>107.90203695513117</v>
      </c>
      <c r="T9" s="3415" t="n">
        <v>111.58796981262682</v>
      </c>
      <c r="U9" s="3415" t="n">
        <v>112.65552600854784</v>
      </c>
      <c r="V9" s="3415" t="n">
        <v>106.61576611280967</v>
      </c>
      <c r="W9" s="3415" t="n">
        <v>104.52695763099742</v>
      </c>
      <c r="X9" s="3415" t="n">
        <v>102.97646779025214</v>
      </c>
      <c r="Y9" s="3415" t="n">
        <v>103.13682525490518</v>
      </c>
      <c r="Z9" t="n" s="3415">
        <v>69.650654646006</v>
      </c>
      <c r="AA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s="3415" t="n">
        <v>7.50712115709054</v>
      </c>
      <c r="N10" s="3415" t="n">
        <v>7.40603376593643</v>
      </c>
      <c r="O10" s="3415" t="n">
        <v>7.37156806237912</v>
      </c>
      <c r="P10" s="3415" t="n">
        <v>6.70811576856124</v>
      </c>
      <c r="Q10" s="3415" t="n">
        <v>6.75151624542602</v>
      </c>
      <c r="R10" s="3415" t="n">
        <v>6.53894535466236</v>
      </c>
      <c r="S10" s="3415" t="n">
        <v>6.47496287480012</v>
      </c>
      <c r="T10" s="3415" t="n">
        <v>6.08646904200588</v>
      </c>
      <c r="U10" s="3415" t="n">
        <v>5.69733001634957</v>
      </c>
      <c r="V10" s="3415" t="n">
        <v>5.30974853400663</v>
      </c>
      <c r="W10" s="3415" t="n">
        <v>6.08509965823475</v>
      </c>
      <c r="X10" s="3415" t="n">
        <v>6.5170102877784</v>
      </c>
      <c r="Y10" s="3415" t="n">
        <v>6.46917637890107</v>
      </c>
      <c r="Z10" t="n" s="3415">
        <v>-2.802084737313</v>
      </c>
      <c r="AA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s="3415" t="n">
        <v>40.86220817697063</v>
      </c>
      <c r="N11" s="3415" t="n">
        <v>40.50157717651158</v>
      </c>
      <c r="O11" s="3415" t="n">
        <v>41.82789475832705</v>
      </c>
      <c r="P11" s="3415" t="n">
        <v>40.1542666279745</v>
      </c>
      <c r="Q11" s="3415" t="n">
        <v>39.45432297111532</v>
      </c>
      <c r="R11" s="3415" t="n">
        <v>40.36301904415116</v>
      </c>
      <c r="S11" s="3415" t="n">
        <v>38.94477982880096</v>
      </c>
      <c r="T11" s="3415" t="n">
        <v>37.51620132220027</v>
      </c>
      <c r="U11" s="3415" t="n">
        <v>35.60312451191535</v>
      </c>
      <c r="V11" s="3415" t="n">
        <v>33.12346326060487</v>
      </c>
      <c r="W11" s="3415" t="n">
        <v>32.34737176612351</v>
      </c>
      <c r="X11" s="3415" t="n">
        <v>31.23963775230436</v>
      </c>
      <c r="Y11" s="3415" t="n">
        <v>31.35355454187902</v>
      </c>
      <c r="Z11" t="n" s="3415">
        <v>13.599620857999</v>
      </c>
      <c r="AA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s="3415" t="n">
        <v>77.4231976812694</v>
      </c>
      <c r="N12" s="3415" t="n">
        <v>68.03002904526713</v>
      </c>
      <c r="O12" s="3415" t="n">
        <v>66.0859121365402</v>
      </c>
      <c r="P12" s="3415" t="n">
        <v>62.47257235687089</v>
      </c>
      <c r="Q12" s="3415" t="n">
        <v>64.99016224032283</v>
      </c>
      <c r="R12" s="3415" t="n">
        <v>66.0666981191613</v>
      </c>
      <c r="S12" s="3415" t="n">
        <v>64.0816629943026</v>
      </c>
      <c r="T12" s="3415" t="n">
        <v>72.10584672148836</v>
      </c>
      <c r="U12" s="3415" t="n">
        <v>71.62821963481692</v>
      </c>
      <c r="V12" s="3415" t="n">
        <v>72.56831257396706</v>
      </c>
      <c r="W12" s="3415" t="n">
        <v>67.74115264439963</v>
      </c>
      <c r="X12" s="3415" t="n">
        <v>72.28041985241705</v>
      </c>
      <c r="Y12" s="3415" t="n">
        <v>68.97121199835367</v>
      </c>
      <c r="Z12" t="n" s="3415">
        <v>-30.23551326059</v>
      </c>
      <c r="AA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s="3415" t="n">
        <v>0.00634755781072</v>
      </c>
      <c r="N13" s="3415" t="n">
        <v>0.00602124649324</v>
      </c>
      <c r="O13" s="3415" t="n">
        <v>0.0061003951975</v>
      </c>
      <c r="P13" s="3415" t="n">
        <v>0.00665444966307</v>
      </c>
      <c r="Q13" s="3415" t="n">
        <v>0.00598782465691</v>
      </c>
      <c r="R13" s="3415" t="n">
        <v>0.00567763952048</v>
      </c>
      <c r="S13" s="3415" t="n">
        <v>0.00543789930464</v>
      </c>
      <c r="T13" s="3415" t="n">
        <v>0.00739404107307</v>
      </c>
      <c r="U13" s="3415" t="n">
        <v>0.00653820900197</v>
      </c>
      <c r="V13" s="3415" t="n">
        <v>0.00606422461604</v>
      </c>
      <c r="W13" s="3415" t="n">
        <v>0.006216492082</v>
      </c>
      <c r="X13" s="3415" t="n">
        <v>0.00752086532623</v>
      </c>
      <c r="Y13" s="3415" t="n">
        <v>0.0103788041178</v>
      </c>
      <c r="Z13" t="n" s="3415">
        <v>-35.871894398634</v>
      </c>
      <c r="AA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s="3419" t="n">
        <v>2151.495879929614</v>
      </c>
      <c r="N14" s="3419" t="n">
        <v>2127.105617164901</v>
      </c>
      <c r="O14" s="3419" t="n">
        <v>2095.204702300054</v>
      </c>
      <c r="P14" s="3419" t="n">
        <v>2099.121911885489</v>
      </c>
      <c r="Q14" s="3419" t="n">
        <v>2150.744973040531</v>
      </c>
      <c r="R14" s="3419" t="n">
        <v>2171.5550974701996</v>
      </c>
      <c r="S14" s="3419" t="n">
        <v>2270.543905429331</v>
      </c>
      <c r="T14" s="3419" t="n">
        <v>2224.0325655445695</v>
      </c>
      <c r="U14" s="3419" t="n">
        <v>2217.8418601313083</v>
      </c>
      <c r="V14" s="3419" t="n">
        <v>2092.4862850420586</v>
      </c>
      <c r="W14" s="3419" t="n">
        <v>2200.972941167256</v>
      </c>
      <c r="X14" s="3419" t="n">
        <v>2232.740198376233</v>
      </c>
      <c r="Y14" s="3419" t="n">
        <v>2319.8457057918777</v>
      </c>
      <c r="Z14" t="n" s="3419">
        <v>60.477004422038</v>
      </c>
      <c r="AA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s="3415" t="n">
        <v>68.76550217061116</v>
      </c>
      <c r="N15" s="3415" t="n">
        <v>69.66353567759003</v>
      </c>
      <c r="O15" s="3415" t="n">
        <v>62.2444127019491</v>
      </c>
      <c r="P15" s="3415" t="n">
        <v>56.2842214385918</v>
      </c>
      <c r="Q15" s="3415" t="n">
        <v>59.6285554796579</v>
      </c>
      <c r="R15" s="3415" t="n">
        <v>55.69166236100402</v>
      </c>
      <c r="S15" s="3415" t="n">
        <v>49.70727682669557</v>
      </c>
      <c r="T15" s="3415" t="n">
        <v>53.39763864283052</v>
      </c>
      <c r="U15" s="3415" t="n">
        <v>52.17842497825943</v>
      </c>
      <c r="V15" s="3415" t="n">
        <v>48.02164941547856</v>
      </c>
      <c r="W15" s="3415" t="n">
        <v>55.20861502603892</v>
      </c>
      <c r="X15" s="3415" t="n">
        <v>54.8569478302787</v>
      </c>
      <c r="Y15" s="3415" t="n">
        <v>55.73485287277684</v>
      </c>
      <c r="Z15" t="n" s="3415">
        <v>-50.658295741906</v>
      </c>
      <c r="AA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s="3415" t="n">
        <v>2082.7303777590027</v>
      </c>
      <c r="N16" s="3415" t="n">
        <v>2057.442081487311</v>
      </c>
      <c r="O16" s="3415" t="n">
        <v>2032.960289598105</v>
      </c>
      <c r="P16" s="3415" t="n">
        <v>2042.8376904468973</v>
      </c>
      <c r="Q16" s="3415" t="n">
        <v>2091.116417560873</v>
      </c>
      <c r="R16" s="3415" t="n">
        <v>2115.8634351091955</v>
      </c>
      <c r="S16" s="3415" t="n">
        <v>2220.8366286026358</v>
      </c>
      <c r="T16" s="3415" t="n">
        <v>2170.6349269017387</v>
      </c>
      <c r="U16" s="3415" t="n">
        <v>2165.663435153049</v>
      </c>
      <c r="V16" s="3415" t="n">
        <v>2044.4646356265803</v>
      </c>
      <c r="W16" s="3415" t="n">
        <v>2145.764326141217</v>
      </c>
      <c r="X16" s="3415" t="n">
        <v>2177.8832505459545</v>
      </c>
      <c r="Y16" s="3415" t="n">
        <v>2264.1108529191006</v>
      </c>
      <c r="Z16" t="n" s="3415">
        <v>69.89704741536</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s="3419" t="n">
        <v>5.54295569257485</v>
      </c>
      <c r="N18" s="3419" t="n">
        <v>5.3578265078547</v>
      </c>
      <c r="O18" s="3419" t="n">
        <v>5.42249567879272</v>
      </c>
      <c r="P18" s="3419" t="n">
        <v>5.22584709180776</v>
      </c>
      <c r="Q18" s="3419" t="n">
        <v>5.97813755193578</v>
      </c>
      <c r="R18" s="3419" t="n">
        <v>5.36408094913755</v>
      </c>
      <c r="S18" s="3419" t="n">
        <v>5.26994404046084</v>
      </c>
      <c r="T18" s="3419" t="n">
        <v>5.57181876527025</v>
      </c>
      <c r="U18" s="3419" t="n">
        <v>5.30661058237615</v>
      </c>
      <c r="V18" s="3419" t="n">
        <v>4.74079677144973</v>
      </c>
      <c r="W18" s="3419" t="n">
        <v>4.86436308536246</v>
      </c>
      <c r="X18" s="3419" t="n">
        <v>4.98082555000382</v>
      </c>
      <c r="Y18" s="3419" t="n">
        <v>5.13705285440257</v>
      </c>
      <c r="Z18" t="n" s="3419">
        <v>-5.578026058604</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s="3415" t="n">
        <v>5.43937769257485</v>
      </c>
      <c r="N20" s="3415" t="n">
        <v>5.2613015078547</v>
      </c>
      <c r="O20" s="3415" t="n">
        <v>5.32775867879272</v>
      </c>
      <c r="P20" s="3415" t="n">
        <v>5.13177009180776</v>
      </c>
      <c r="Q20" s="3415" t="n">
        <v>5.88208055193578</v>
      </c>
      <c r="R20" s="3415" t="n">
        <v>5.27069094913755</v>
      </c>
      <c r="S20" s="3415" t="n">
        <v>5.16694504046084</v>
      </c>
      <c r="T20" s="3415" t="n">
        <v>5.46975276527025</v>
      </c>
      <c r="U20" s="3415" t="n">
        <v>5.20751158237615</v>
      </c>
      <c r="V20" s="3415" t="n">
        <v>4.66627677144973</v>
      </c>
      <c r="W20" s="3415" t="n">
        <v>4.78023408536246</v>
      </c>
      <c r="X20" s="3415" t="n">
        <v>4.88952655000382</v>
      </c>
      <c r="Y20" s="3415" t="n">
        <v>5.04589185440257</v>
      </c>
      <c r="Z20" t="n" s="3415">
        <v>-5.66254965069</v>
      </c>
      <c r="AA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s="3415" t="n">
        <v>0.103578</v>
      </c>
      <c r="N21" s="3415" t="n">
        <v>0.096525</v>
      </c>
      <c r="O21" s="3415" t="n">
        <v>0.094737</v>
      </c>
      <c r="P21" s="3415" t="n">
        <v>0.094077</v>
      </c>
      <c r="Q21" s="3415" t="n">
        <v>0.096057</v>
      </c>
      <c r="R21" s="3415" t="n">
        <v>0.09339</v>
      </c>
      <c r="S21" s="3415" t="n">
        <v>0.102999</v>
      </c>
      <c r="T21" s="3415" t="n">
        <v>0.102066</v>
      </c>
      <c r="U21" s="3415" t="n">
        <v>0.099099</v>
      </c>
      <c r="V21" s="3415" t="n">
        <v>0.07452</v>
      </c>
      <c r="W21" s="3415" t="n">
        <v>0.084129</v>
      </c>
      <c r="X21" s="3415" t="n">
        <v>0.091299</v>
      </c>
      <c r="Y21" s="3415" t="n">
        <v>0.091161</v>
      </c>
      <c r="Z21" t="n" s="3415">
        <v>-0.650984367715</v>
      </c>
      <c r="AA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2945</v>
      </c>
      <c r="C25" s="3415" t="s">
        <v>2945</v>
      </c>
      <c r="D25" s="3415" t="s">
        <v>2945</v>
      </c>
      <c r="E25" s="3415" t="s">
        <v>2945</v>
      </c>
      <c r="F25" s="3415" t="s">
        <v>2945</v>
      </c>
      <c r="G25" s="3415" t="s">
        <v>2945</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t="n" s="3415">
        <v>0.0</v>
      </c>
      <c r="AA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t="n" s="3415">
        <v>0.0</v>
      </c>
      <c r="AA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s="3419" t="n">
        <v>1255.0278541242456</v>
      </c>
      <c r="N27" s="3419" t="n">
        <v>1292.6759667596898</v>
      </c>
      <c r="O27" s="3419" t="n">
        <v>1299.645815772999</v>
      </c>
      <c r="P27" s="3419" t="n">
        <v>1312.2478283491425</v>
      </c>
      <c r="Q27" s="3419" t="n">
        <v>1356.1103470839382</v>
      </c>
      <c r="R27" s="3419" t="n">
        <v>1390.4488366050614</v>
      </c>
      <c r="S27" s="3419" t="n">
        <v>1353.5992323807782</v>
      </c>
      <c r="T27" s="3419" t="n">
        <v>1306.592967045379</v>
      </c>
      <c r="U27" s="3419" t="n">
        <v>1271.4387264948496</v>
      </c>
      <c r="V27" s="3419" t="n">
        <v>1200.4478508074997</v>
      </c>
      <c r="W27" s="3419" t="n">
        <v>1155.0864513843776</v>
      </c>
      <c r="X27" s="3419" t="n">
        <v>1129.4684076534763</v>
      </c>
      <c r="Y27" s="3419" t="n">
        <v>1131.3570425630783</v>
      </c>
      <c r="Z27" t="n" s="3419">
        <v>13.233090748934</v>
      </c>
      <c r="AA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s="3415" t="n">
        <v>1116.688893040233</v>
      </c>
      <c r="N28" s="3415" t="n">
        <v>1148.5884427822737</v>
      </c>
      <c r="O28" s="3415" t="n">
        <v>1149.701023717697</v>
      </c>
      <c r="P28" s="3415" t="n">
        <v>1159.4733701525215</v>
      </c>
      <c r="Q28" s="3415" t="n">
        <v>1202.329537517453</v>
      </c>
      <c r="R28" s="3415" t="n">
        <v>1232.8301877556212</v>
      </c>
      <c r="S28" s="3415" t="n">
        <v>1196.1880496214053</v>
      </c>
      <c r="T28" s="3415" t="n">
        <v>1155.0269848815617</v>
      </c>
      <c r="U28" s="3415" t="n">
        <v>1121.1656278679466</v>
      </c>
      <c r="V28" s="3415" t="n">
        <v>1055.2256517707547</v>
      </c>
      <c r="W28" s="3415" t="n">
        <v>1011.1323450107972</v>
      </c>
      <c r="X28" s="3415" t="n">
        <v>984.265108189277</v>
      </c>
      <c r="Y28" s="3415" t="n">
        <v>984.8561146505634</v>
      </c>
      <c r="Z28" t="n" s="3415">
        <v>10.177152890084</v>
      </c>
      <c r="AA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s="3415" t="n">
        <v>134.29371329136058</v>
      </c>
      <c r="N29" s="3415" t="n">
        <v>140.5560927367503</v>
      </c>
      <c r="O29" s="3415" t="n">
        <v>146.3891592230148</v>
      </c>
      <c r="P29" s="3415" t="n">
        <v>148.73770364823864</v>
      </c>
      <c r="Q29" s="3415" t="n">
        <v>152.73234753580178</v>
      </c>
      <c r="R29" s="3415" t="n">
        <v>156.31733316160785</v>
      </c>
      <c r="S29" s="3415" t="n">
        <v>155.948701953691</v>
      </c>
      <c r="T29" s="3415" t="n">
        <v>150.35735688854365</v>
      </c>
      <c r="U29" s="3415" t="n">
        <v>148.7164841901459</v>
      </c>
      <c r="V29" s="3415" t="n">
        <v>143.63621233630673</v>
      </c>
      <c r="W29" s="3415" t="n">
        <v>142.90983170407446</v>
      </c>
      <c r="X29" s="3415" t="n">
        <v>144.22035389963477</v>
      </c>
      <c r="Y29" s="3415" t="n">
        <v>145.31322079791167</v>
      </c>
      <c r="Z29" t="n" s="3415">
        <v>47.600544144572</v>
      </c>
      <c r="AA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s="3415" t="s">
        <v>2945</v>
      </c>
      <c r="N30" s="3415" t="s">
        <v>2945</v>
      </c>
      <c r="O30" s="3415" t="s">
        <v>2945</v>
      </c>
      <c r="P30" s="3415" t="s">
        <v>2945</v>
      </c>
      <c r="Q30" s="3415" t="s">
        <v>2945</v>
      </c>
      <c r="R30" s="3415" t="s">
        <v>2945</v>
      </c>
      <c r="S30" s="3415" t="s">
        <v>2945</v>
      </c>
      <c r="T30" s="3415" t="s">
        <v>2945</v>
      </c>
      <c r="U30" s="3415" t="s">
        <v>2945</v>
      </c>
      <c r="V30" s="3415" t="s">
        <v>2945</v>
      </c>
      <c r="W30" s="3415" t="s">
        <v>2945</v>
      </c>
      <c r="X30" s="3415" t="s">
        <v>2945</v>
      </c>
      <c r="Y30" s="3415" t="s">
        <v>2945</v>
      </c>
      <c r="Z30" t="n" s="3415">
        <v>0.0</v>
      </c>
      <c r="AA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s="3415" t="s">
        <v>2949</v>
      </c>
      <c r="Z31" t="n" s="3415">
        <v>0.0</v>
      </c>
      <c r="AA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s="3415" t="n">
        <v>4.04524779265179</v>
      </c>
      <c r="N33" s="3415" t="n">
        <v>3.53143124066572</v>
      </c>
      <c r="O33" s="3415" t="n">
        <v>3.55563283228718</v>
      </c>
      <c r="P33" s="3415" t="n">
        <v>4.03675454838239</v>
      </c>
      <c r="Q33" s="3415" t="n">
        <v>1.0484620306834</v>
      </c>
      <c r="R33" s="3415" t="n">
        <v>1.30131568783239</v>
      </c>
      <c r="S33" s="3415" t="n">
        <v>1.46248080568178</v>
      </c>
      <c r="T33" s="3415" t="n">
        <v>1.20862527527368</v>
      </c>
      <c r="U33" s="3415" t="n">
        <v>1.55661443675709</v>
      </c>
      <c r="V33" s="3415" t="n">
        <v>1.58598670043806</v>
      </c>
      <c r="W33" s="3415" t="n">
        <v>1.04427466950607</v>
      </c>
      <c r="X33" s="3415" t="n">
        <v>0.98294556456438</v>
      </c>
      <c r="Y33" s="3415" t="n">
        <v>1.18770711460324</v>
      </c>
      <c r="Z33" t="n" s="3415">
        <v>-82.547733985939</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s="3419" t="n">
        <v>30.615967</v>
      </c>
      <c r="N38" s="3419" t="n">
        <v>28.298873</v>
      </c>
      <c r="O38" s="3419" t="n">
        <v>31.00658000000001</v>
      </c>
      <c r="P38" s="3419" t="n">
        <v>32.29766</v>
      </c>
      <c r="Q38" s="3419" t="n">
        <v>31.314722</v>
      </c>
      <c r="R38" s="3419" t="n">
        <v>33.700997</v>
      </c>
      <c r="S38" s="3419" t="n">
        <v>30.56188</v>
      </c>
      <c r="T38" s="3419" t="n">
        <v>29.227692</v>
      </c>
      <c r="U38" s="3419" t="n">
        <v>27.089464</v>
      </c>
      <c r="V38" s="3419" t="n">
        <v>24.765283</v>
      </c>
      <c r="W38" s="3419" t="n">
        <v>28.823289</v>
      </c>
      <c r="X38" s="3419" t="n">
        <v>27.275436</v>
      </c>
      <c r="Y38" s="3419" t="n">
        <v>30.083703</v>
      </c>
      <c r="Z38" t="n" s="3419">
        <v>-0.813649975353</v>
      </c>
      <c r="AA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s="3415" t="n">
        <v>19.570992</v>
      </c>
      <c r="N39" s="3415" t="n">
        <v>17.791356</v>
      </c>
      <c r="O39" s="3415" t="n">
        <v>19.596143</v>
      </c>
      <c r="P39" s="3415" t="n">
        <v>19.877624</v>
      </c>
      <c r="Q39" s="3415" t="n">
        <v>19.500494</v>
      </c>
      <c r="R39" s="3415" t="n">
        <v>22.612125</v>
      </c>
      <c r="S39" s="3415" t="n">
        <v>20.230348</v>
      </c>
      <c r="T39" s="3415" t="n">
        <v>18.721798</v>
      </c>
      <c r="U39" s="3415" t="n">
        <v>17.131147</v>
      </c>
      <c r="V39" s="3415" t="n">
        <v>15.648938</v>
      </c>
      <c r="W39" s="3415" t="n">
        <v>19.721681</v>
      </c>
      <c r="X39" s="3415" t="n">
        <v>18.563063</v>
      </c>
      <c r="Y39" s="3415" t="n">
        <v>20.229955</v>
      </c>
      <c r="Z39" t="n" s="3415">
        <v>65.841025734354</v>
      </c>
      <c r="AA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s="3415" t="n">
        <v>5.440077</v>
      </c>
      <c r="N40" s="3415" t="n">
        <v>5.372213</v>
      </c>
      <c r="O40" s="3415" t="n">
        <v>5.164684</v>
      </c>
      <c r="P40" s="3415" t="n">
        <v>5.158415</v>
      </c>
      <c r="Q40" s="3415" t="n">
        <v>4.724056</v>
      </c>
      <c r="R40" s="3415" t="n">
        <v>4.462386</v>
      </c>
      <c r="S40" s="3415" t="n">
        <v>3.809182</v>
      </c>
      <c r="T40" s="3415" t="n">
        <v>3.73729</v>
      </c>
      <c r="U40" s="3415" t="n">
        <v>3.187398</v>
      </c>
      <c r="V40" s="3415" t="n">
        <v>3.333802</v>
      </c>
      <c r="W40" s="3415" t="n">
        <v>3.070886</v>
      </c>
      <c r="X40" s="3415" t="n">
        <v>3.310496</v>
      </c>
      <c r="Y40" s="3415" t="n">
        <v>4.150901</v>
      </c>
      <c r="Z40" t="n" s="3415">
        <v>-68.587389416611</v>
      </c>
      <c r="AA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s="3415" t="n">
        <v>0.031456</v>
      </c>
      <c r="N41" s="3415" t="n">
        <v>0.029902</v>
      </c>
      <c r="O41" s="3415" t="n">
        <v>0.03344</v>
      </c>
      <c r="P41" s="3415" t="n">
        <v>0.035925</v>
      </c>
      <c r="Q41" s="3415" t="n">
        <v>0.027972</v>
      </c>
      <c r="R41" s="3415" t="n">
        <v>0.02602</v>
      </c>
      <c r="S41" s="3415" t="n">
        <v>0.035911</v>
      </c>
      <c r="T41" s="3415" t="n">
        <v>0.013107</v>
      </c>
      <c r="U41" s="3415" t="n">
        <v>0.014731</v>
      </c>
      <c r="V41" s="3415" t="n">
        <v>0.012887</v>
      </c>
      <c r="W41" s="3415" t="n">
        <v>0.009729</v>
      </c>
      <c r="X41" s="3415" t="n">
        <v>0.019281</v>
      </c>
      <c r="Y41" s="3415" t="n">
        <v>0.047461</v>
      </c>
      <c r="Z41" t="n" s="3415">
        <v>141.359845402766</v>
      </c>
      <c r="AA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s="3415" t="n">
        <v>0.363413</v>
      </c>
      <c r="N42" s="3415" t="n">
        <v>0.377825</v>
      </c>
      <c r="O42" s="3415" t="n">
        <v>0.391076</v>
      </c>
      <c r="P42" s="3415" t="n">
        <v>1.085871</v>
      </c>
      <c r="Q42" s="3415" t="n">
        <v>1.262649</v>
      </c>
      <c r="R42" s="3415" t="n">
        <v>1.315997</v>
      </c>
      <c r="S42" s="3415" t="n">
        <v>0.602327</v>
      </c>
      <c r="T42" s="3415" t="n">
        <v>0.813799</v>
      </c>
      <c r="U42" s="3415" t="n">
        <v>1.261478</v>
      </c>
      <c r="V42" s="3415" t="n">
        <v>0.995918</v>
      </c>
      <c r="W42" s="3415" t="n">
        <v>0.995927</v>
      </c>
      <c r="X42" s="3415" t="n">
        <v>0.507545</v>
      </c>
      <c r="Y42" s="3415" t="n">
        <v>0.53628</v>
      </c>
      <c r="Z42" t="n" s="3415">
        <v>-0.216209377012</v>
      </c>
      <c r="AA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s="3415" t="n">
        <v>5.210029</v>
      </c>
      <c r="N43" s="3415" t="n">
        <v>4.727577</v>
      </c>
      <c r="O43" s="3415" t="n">
        <v>5.82123700000001</v>
      </c>
      <c r="P43" s="3415" t="n">
        <v>6.139825</v>
      </c>
      <c r="Q43" s="3415" t="n">
        <v>5.799551</v>
      </c>
      <c r="R43" s="3415" t="n">
        <v>5.284469</v>
      </c>
      <c r="S43" s="3415" t="n">
        <v>5.884112</v>
      </c>
      <c r="T43" s="3415" t="n">
        <v>5.941698</v>
      </c>
      <c r="U43" s="3415" t="n">
        <v>5.49471</v>
      </c>
      <c r="V43" s="3415" t="n">
        <v>4.773738</v>
      </c>
      <c r="W43" s="3415" t="n">
        <v>5.025066</v>
      </c>
      <c r="X43" s="3415" t="n">
        <v>4.875051</v>
      </c>
      <c r="Y43" s="3415" t="n">
        <v>5.119106</v>
      </c>
      <c r="Z43" t="n" s="3415">
        <v>17.387641325465</v>
      </c>
      <c r="AA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s="3419" t="n">
        <v>791.5097992267166</v>
      </c>
      <c r="N47" s="3419" t="n">
        <v>779.2634597627394</v>
      </c>
      <c r="O47" s="3419" t="n">
        <v>793.421151747177</v>
      </c>
      <c r="P47" s="3419" t="n">
        <v>797.3240849779028</v>
      </c>
      <c r="Q47" s="3419" t="n">
        <v>799.7648499503798</v>
      </c>
      <c r="R47" s="3419" t="n">
        <v>804.3536481320803</v>
      </c>
      <c r="S47" s="3419" t="n">
        <v>809.6658148804448</v>
      </c>
      <c r="T47" s="3419" t="n">
        <v>793.3492085438163</v>
      </c>
      <c r="U47" s="3419" t="n">
        <v>795.0439425608456</v>
      </c>
      <c r="V47" s="3419" t="n">
        <v>759.8942083702534</v>
      </c>
      <c r="W47" s="3419" t="n">
        <v>738.8224204243465</v>
      </c>
      <c r="X47" s="3419" t="n">
        <v>739.3695810772957</v>
      </c>
      <c r="Y47" s="3419" t="n">
        <v>753.985785215077</v>
      </c>
      <c r="Z47" t="n" s="3419">
        <v>5.82978773685</v>
      </c>
      <c r="AA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s="3415" t="n">
        <v>756.7917449864207</v>
      </c>
      <c r="N48" s="3415" t="n">
        <v>744.0780793629605</v>
      </c>
      <c r="O48" s="3415" t="n">
        <v>757.9190141877441</v>
      </c>
      <c r="P48" s="3415" t="n">
        <v>761.0773854464546</v>
      </c>
      <c r="Q48" s="3415" t="n">
        <v>762.8925485000223</v>
      </c>
      <c r="R48" s="3415" t="n">
        <v>766.8672069947545</v>
      </c>
      <c r="S48" s="3415" t="n">
        <v>772.4286187684854</v>
      </c>
      <c r="T48" s="3415" t="n">
        <v>755.6001156232454</v>
      </c>
      <c r="U48" s="3415" t="n">
        <v>756.1790016804656</v>
      </c>
      <c r="V48" s="3415" t="n">
        <v>720.2086172344791</v>
      </c>
      <c r="W48" s="3415" t="n">
        <v>696.412243732655</v>
      </c>
      <c r="X48" s="3415" t="n">
        <v>694.7156344459911</v>
      </c>
      <c r="Y48" s="3415" t="n">
        <v>709.6741776631078</v>
      </c>
      <c r="Z48" t="n" s="3415">
        <v>4.195829999661</v>
      </c>
      <c r="AA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s="3415" t="n">
        <v>3.63025204978973</v>
      </c>
      <c r="N49" s="3415" t="n">
        <v>3.69898958718973</v>
      </c>
      <c r="O49" s="3415" t="n">
        <v>3.78327216877891</v>
      </c>
      <c r="P49" s="3415" t="n">
        <v>3.82508617877891</v>
      </c>
      <c r="Q49" s="3415" t="n">
        <v>4.11173794418431</v>
      </c>
      <c r="R49" s="3415" t="n">
        <v>4.51197659088858</v>
      </c>
      <c r="S49" s="3415" t="n">
        <v>4.11818174593026</v>
      </c>
      <c r="T49" s="3415" t="n">
        <v>4.33123487417472</v>
      </c>
      <c r="U49" s="3415" t="n">
        <v>4.73385581280429</v>
      </c>
      <c r="V49" s="3415" t="n">
        <v>4.80254962785429</v>
      </c>
      <c r="W49" s="3415" t="n">
        <v>4.92466976380429</v>
      </c>
      <c r="X49" s="3415" t="n">
        <v>5.79895036343116</v>
      </c>
      <c r="Y49" s="3415" t="n">
        <v>5.62833256694577</v>
      </c>
      <c r="Z49" t="n" s="3415">
        <v>314.701885362535</v>
      </c>
      <c r="AA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s="3415" t="n">
        <v>0.06360230870565</v>
      </c>
      <c r="N50" s="3415" t="n">
        <v>0.06308171481044</v>
      </c>
      <c r="O50" s="3415" t="n">
        <v>0.06642949972526</v>
      </c>
      <c r="P50" s="3415" t="n">
        <v>0.06355051469107</v>
      </c>
      <c r="Q50" s="3415" t="n">
        <v>0.05160733780052</v>
      </c>
      <c r="R50" s="3415" t="n">
        <v>0.04888412562579</v>
      </c>
      <c r="S50" s="3415" t="n">
        <v>0.05378891330882</v>
      </c>
      <c r="T50" s="3415" t="n">
        <v>0.04820645145319</v>
      </c>
      <c r="U50" s="3415" t="n">
        <v>0.05383007836016</v>
      </c>
      <c r="V50" s="3415" t="n">
        <v>0.04439252830961</v>
      </c>
      <c r="W50" s="3415" t="n">
        <v>0.04532797283246</v>
      </c>
      <c r="X50" s="3415" t="n">
        <v>0.04481399666041</v>
      </c>
      <c r="Y50" s="3415" t="n">
        <v>0.02978419329239</v>
      </c>
      <c r="Z50" t="n" s="3415">
        <v>-51.907838832102</v>
      </c>
      <c r="AA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s="3415" t="n">
        <v>31.02419988180061</v>
      </c>
      <c r="N51" s="3415" t="n">
        <v>31.42330909777883</v>
      </c>
      <c r="O51" s="3415" t="n">
        <v>31.65243589092861</v>
      </c>
      <c r="P51" s="3415" t="n">
        <v>32.35806283797815</v>
      </c>
      <c r="Q51" s="3415" t="n">
        <v>32.70895616837279</v>
      </c>
      <c r="R51" s="3415" t="n">
        <v>32.92558042081131</v>
      </c>
      <c r="S51" s="3415" t="n">
        <v>33.06522545272035</v>
      </c>
      <c r="T51" s="3415" t="n">
        <v>33.36965159494302</v>
      </c>
      <c r="U51" s="3415" t="n">
        <v>34.07725498921555</v>
      </c>
      <c r="V51" s="3415" t="n">
        <v>34.83864897961046</v>
      </c>
      <c r="W51" s="3415" t="n">
        <v>37.44017895505476</v>
      </c>
      <c r="X51" s="3415" t="n">
        <v>38.81018227121306</v>
      </c>
      <c r="Y51" s="3415" t="n">
        <v>38.65349079173107</v>
      </c>
      <c r="Z51" t="n" s="3415">
        <v>29.121610445056</v>
      </c>
      <c r="AA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t="n" s="3419">
        <v>0.0</v>
      </c>
      <c r="AA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s="3419" t="n">
        <v>4432.976610237603</v>
      </c>
      <c r="N54" s="3419" t="n">
        <v>4428.142218827403</v>
      </c>
      <c r="O54" s="3419" t="n">
        <v>4416.330862618387</v>
      </c>
      <c r="P54" s="3419" t="n">
        <v>4433.578747085951</v>
      </c>
      <c r="Q54" s="3419" t="n">
        <v>4528.527065521071</v>
      </c>
      <c r="R54" s="3419" t="n">
        <v>4592.316197357358</v>
      </c>
      <c r="S54" s="3419" t="n">
        <v>4656.487777283354</v>
      </c>
      <c r="T54" s="3419" t="n">
        <v>4556.85044083843</v>
      </c>
      <c r="U54" s="3419" t="n">
        <v>4515.221878150011</v>
      </c>
      <c r="V54" s="3419" t="n">
        <v>4275.192495697266</v>
      </c>
      <c r="W54" s="3419" t="n">
        <v>4310.45297425318</v>
      </c>
      <c r="X54" s="3419" t="n">
        <v>4319.580069205087</v>
      </c>
      <c r="Y54" s="3419" t="n">
        <v>4420.266733402592</v>
      </c>
      <c r="Z54" t="n" s="3419">
        <v>31.690611346442</v>
      </c>
      <c r="AA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s="3419" t="n">
        <v>4463.592577237604</v>
      </c>
      <c r="N55" s="3419" t="n">
        <v>4456.441091827403</v>
      </c>
      <c r="O55" s="3419" t="n">
        <v>4447.337442618387</v>
      </c>
      <c r="P55" s="3419" t="n">
        <v>4465.8764070859515</v>
      </c>
      <c r="Q55" s="3419" t="n">
        <v>4559.841787521071</v>
      </c>
      <c r="R55" s="3419" t="n">
        <v>4626.017194357358</v>
      </c>
      <c r="S55" s="3419" t="n">
        <v>4687.0496572833545</v>
      </c>
      <c r="T55" s="3419" t="n">
        <v>4586.078132838429</v>
      </c>
      <c r="U55" s="3419" t="n">
        <v>4542.311342150011</v>
      </c>
      <c r="V55" s="3419" t="n">
        <v>4299.957778697266</v>
      </c>
      <c r="W55" s="3419" t="n">
        <v>4339.27626325318</v>
      </c>
      <c r="X55" s="3419" t="n">
        <v>4346.855505205087</v>
      </c>
      <c r="Y55" s="3419" t="n">
        <v>4450.350436402592</v>
      </c>
      <c r="Z55" t="n" s="3419">
        <v>31.399526715759</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s="3419" t="n">
        <v>0.77680321529264</v>
      </c>
      <c r="N57" s="3419" t="n">
        <v>0.82834308935867</v>
      </c>
      <c r="O57" s="3419" t="n">
        <v>0.78998495534834</v>
      </c>
      <c r="P57" s="3419" t="n">
        <v>0.84514768302942</v>
      </c>
      <c r="Q57" s="3419" t="n">
        <v>0.88105122532564</v>
      </c>
      <c r="R57" s="3419" t="n">
        <v>0.88426470764298</v>
      </c>
      <c r="S57" s="3419" t="n">
        <v>0.80198002515459</v>
      </c>
      <c r="T57" s="3419" t="n">
        <v>0.88903023710016</v>
      </c>
      <c r="U57" s="3419" t="n">
        <v>0.88614821120444</v>
      </c>
      <c r="V57" s="3419" t="n">
        <v>0.82485790371283</v>
      </c>
      <c r="W57" s="3419" t="n">
        <v>0.84777340124912</v>
      </c>
      <c r="X57" s="3419" t="n">
        <v>0.71588834717851</v>
      </c>
      <c r="Y57" s="3419" t="n">
        <v>0.76044540678246</v>
      </c>
      <c r="Z57" t="n" s="3419">
        <v>4.161731757624</v>
      </c>
      <c r="AA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s="3415" t="n">
        <v>0.06410268008583</v>
      </c>
      <c r="N58" s="3415" t="n">
        <v>0.05395935160563</v>
      </c>
      <c r="O58" s="3415" t="n">
        <v>0.04225721274932</v>
      </c>
      <c r="P58" s="3415" t="n">
        <v>0.03865809563533</v>
      </c>
      <c r="Q58" s="3415" t="n">
        <v>0.03679045479215</v>
      </c>
      <c r="R58" s="3415" t="n">
        <v>0.03583844725328</v>
      </c>
      <c r="S58" s="3415" t="n">
        <v>0.03386326901377</v>
      </c>
      <c r="T58" s="3415" t="n">
        <v>0.03350997158161</v>
      </c>
      <c r="U58" s="3415" t="n">
        <v>0.03078945545601</v>
      </c>
      <c r="V58" s="3415" t="n">
        <v>0.02923703787912</v>
      </c>
      <c r="W58" s="3415" t="n">
        <v>0.02908580366534</v>
      </c>
      <c r="X58" s="3415" t="n">
        <v>0.02776209536502</v>
      </c>
      <c r="Y58" s="3415" t="n">
        <v>0.03213262582749</v>
      </c>
      <c r="Z58" t="n" s="3415">
        <v>-58.181057680482</v>
      </c>
      <c r="AA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s="3415" t="n">
        <v>0.71270053520681</v>
      </c>
      <c r="N59" s="3415" t="n">
        <v>0.77438373775304</v>
      </c>
      <c r="O59" s="3415" t="n">
        <v>0.74772774259902</v>
      </c>
      <c r="P59" s="3415" t="n">
        <v>0.80648958739409</v>
      </c>
      <c r="Q59" s="3415" t="n">
        <v>0.84426077053349</v>
      </c>
      <c r="R59" s="3415" t="n">
        <v>0.8484262603897</v>
      </c>
      <c r="S59" s="3415" t="n">
        <v>0.76811675614082</v>
      </c>
      <c r="T59" s="3415" t="n">
        <v>0.85552026551855</v>
      </c>
      <c r="U59" s="3415" t="n">
        <v>0.85535875574843</v>
      </c>
      <c r="V59" s="3415" t="n">
        <v>0.79562086583371</v>
      </c>
      <c r="W59" s="3415" t="n">
        <v>0.81868759758378</v>
      </c>
      <c r="X59" s="3415" t="n">
        <v>0.68812625181349</v>
      </c>
      <c r="Y59" s="3415" t="n">
        <v>0.72831278095497</v>
      </c>
      <c r="Z59" t="n" s="3415">
        <v>11.494987201352</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1719363.3334143332</v>
      </c>
      <c r="C9" s="3418" t="s">
        <v>2953</v>
      </c>
      <c r="D9" s="3416" t="s">
        <v>1185</v>
      </c>
      <c r="E9" s="3416" t="s">
        <v>1185</v>
      </c>
      <c r="F9" s="3416" t="s">
        <v>1185</v>
      </c>
      <c r="G9" s="3418" t="n">
        <v>86426.85636604097</v>
      </c>
      <c r="H9" s="3418" t="n">
        <v>68.97121199835367</v>
      </c>
      <c r="I9" s="3418" t="n">
        <v>2.58429686146664</v>
      </c>
      <c r="J9" s="3418" t="s">
        <v>2945</v>
      </c>
    </row>
    <row r="10" spans="1:10" x14ac:dyDescent="0.15">
      <c r="A10" s="844" t="s">
        <v>87</v>
      </c>
      <c r="B10" s="3418" t="n">
        <v>435968.65268876706</v>
      </c>
      <c r="C10" s="3418" t="s">
        <v>2953</v>
      </c>
      <c r="D10" s="3418" t="n">
        <v>68.38880527020066</v>
      </c>
      <c r="E10" s="3418" t="n">
        <v>26.3538052224876</v>
      </c>
      <c r="F10" s="3418" t="n">
        <v>1.69891921709245</v>
      </c>
      <c r="G10" s="3418" t="n">
        <v>29815.375292643832</v>
      </c>
      <c r="H10" s="3418" t="n">
        <v>11.48943295607011</v>
      </c>
      <c r="I10" s="3418" t="n">
        <v>0.74067552210285</v>
      </c>
      <c r="J10" s="3418" t="s">
        <v>2945</v>
      </c>
    </row>
    <row r="11" spans="1:10" x14ac:dyDescent="0.15">
      <c r="A11" s="844" t="s">
        <v>88</v>
      </c>
      <c r="B11" s="3418" t="n">
        <v>2206.39168928571</v>
      </c>
      <c r="C11" s="3418" t="s">
        <v>2953</v>
      </c>
      <c r="D11" s="3418" t="n">
        <v>92.0264978271984</v>
      </c>
      <c r="E11" s="3418" t="n">
        <v>84.03766241995196</v>
      </c>
      <c r="F11" s="3418" t="n">
        <v>1.08593590072199</v>
      </c>
      <c r="G11" s="3418" t="n">
        <v>203.0465</v>
      </c>
      <c r="H11" s="3418" t="n">
        <v>0.18541999995038</v>
      </c>
      <c r="I11" s="3418" t="n">
        <v>0.00239599994645</v>
      </c>
      <c r="J11" s="3418" t="s">
        <v>2945</v>
      </c>
    </row>
    <row r="12" spans="1:10" x14ac:dyDescent="0.15">
      <c r="A12" s="844" t="s">
        <v>89</v>
      </c>
      <c r="B12" s="3418" t="n">
        <v>1118178.7961358356</v>
      </c>
      <c r="C12" s="3418" t="s">
        <v>2953</v>
      </c>
      <c r="D12" s="3418" t="n">
        <v>50.15015517762328</v>
      </c>
      <c r="E12" s="3418" t="n">
        <v>1.272963795327</v>
      </c>
      <c r="F12" s="3418" t="n">
        <v>0.92582009554137</v>
      </c>
      <c r="G12" s="3418" t="n">
        <v>56076.840142540146</v>
      </c>
      <c r="H12" s="3418" t="n">
        <v>1.42340112418325</v>
      </c>
      <c r="I12" s="3418" t="n">
        <v>1.03523239987081</v>
      </c>
      <c r="J12" s="3418" t="s">
        <v>2945</v>
      </c>
    </row>
    <row r="13" spans="1:10" ht="13" x14ac:dyDescent="0.15">
      <c r="A13" s="844" t="s">
        <v>103</v>
      </c>
      <c r="B13" s="3418" t="n">
        <v>3279.37459059783</v>
      </c>
      <c r="C13" s="3418" t="s">
        <v>2953</v>
      </c>
      <c r="D13" s="3418" t="n">
        <v>101.11514305431643</v>
      </c>
      <c r="E13" s="3418" t="n">
        <v>19.39746831593692</v>
      </c>
      <c r="F13" s="3418" t="n">
        <v>3.97697495216075</v>
      </c>
      <c r="G13" s="3418" t="n">
        <v>331.59443085699</v>
      </c>
      <c r="H13" s="3418" t="n">
        <v>0.06361156471721</v>
      </c>
      <c r="I13" s="3418" t="n">
        <v>0.01304199060556</v>
      </c>
      <c r="J13" s="3418" t="s">
        <v>2945</v>
      </c>
    </row>
    <row r="14" spans="1:10" ht="13" x14ac:dyDescent="0.15">
      <c r="A14" s="844" t="s">
        <v>1951</v>
      </c>
      <c r="B14" s="3418" t="s">
        <v>2945</v>
      </c>
      <c r="C14" s="3418" t="s">
        <v>2953</v>
      </c>
      <c r="D14" s="3418" t="s">
        <v>2945</v>
      </c>
      <c r="E14" s="3418" t="s">
        <v>2945</v>
      </c>
      <c r="F14" s="3418" t="s">
        <v>2945</v>
      </c>
      <c r="G14" s="3418" t="s">
        <v>2945</v>
      </c>
      <c r="H14" s="3418" t="s">
        <v>2945</v>
      </c>
      <c r="I14" s="3418" t="s">
        <v>2945</v>
      </c>
      <c r="J14" s="3418" t="s">
        <v>2945</v>
      </c>
    </row>
    <row r="15" spans="1:10" ht="13" x14ac:dyDescent="0.15">
      <c r="A15" s="844" t="s">
        <v>104</v>
      </c>
      <c r="B15" s="3418" t="n">
        <v>159730.11830984693</v>
      </c>
      <c r="C15" s="3418" t="s">
        <v>2953</v>
      </c>
      <c r="D15" s="3418" t="n">
        <v>82.60170143650294</v>
      </c>
      <c r="E15" s="3418" t="n">
        <v>349.39776508005144</v>
      </c>
      <c r="F15" s="3418" t="n">
        <v>4.96431704509723</v>
      </c>
      <c r="G15" s="3418" t="n">
        <v>13193.979543047266</v>
      </c>
      <c r="H15" s="3418" t="n">
        <v>55.80934635343272</v>
      </c>
      <c r="I15" s="3418" t="n">
        <v>0.79295094894097</v>
      </c>
      <c r="J15" s="3418" t="s">
        <v>2945</v>
      </c>
    </row>
    <row r="16" spans="1:10" ht="13" x14ac:dyDescent="0.15">
      <c r="A16" s="893" t="s">
        <v>2776</v>
      </c>
      <c r="B16" s="3418" t="n">
        <v>634156.4065467144</v>
      </c>
      <c r="C16" s="3418" t="s">
        <v>2953</v>
      </c>
      <c r="D16" s="3416" t="s">
        <v>1185</v>
      </c>
      <c r="E16" s="3416" t="s">
        <v>1185</v>
      </c>
      <c r="F16" s="3416" t="s">
        <v>1185</v>
      </c>
      <c r="G16" s="3418" t="n">
        <v>33414.559681288614</v>
      </c>
      <c r="H16" s="3418" t="n">
        <v>9.08225417788053</v>
      </c>
      <c r="I16" s="3418" t="n">
        <v>0.82687928703779</v>
      </c>
      <c r="J16" s="3418" t="s">
        <v>2945</v>
      </c>
    </row>
    <row r="17" spans="1:10" x14ac:dyDescent="0.15">
      <c r="A17" s="844" t="s">
        <v>87</v>
      </c>
      <c r="B17" s="3418" t="n">
        <v>146837.74874006576</v>
      </c>
      <c r="C17" s="3418" t="s">
        <v>2953</v>
      </c>
      <c r="D17" s="3418" t="n">
        <v>66.84501767360426</v>
      </c>
      <c r="E17" s="3418" t="n">
        <v>51.95895768491734</v>
      </c>
      <c r="F17" s="3418" t="n">
        <v>2.41992969071123</v>
      </c>
      <c r="G17" s="3418" t="n">
        <v>9815.371909681955</v>
      </c>
      <c r="H17" s="3418" t="n">
        <v>7.6295363733336</v>
      </c>
      <c r="I17" s="3418" t="n">
        <v>0.35533702789328</v>
      </c>
      <c r="J17" s="3418" t="s">
        <v>2945</v>
      </c>
    </row>
    <row r="18" spans="1:10" x14ac:dyDescent="0.15">
      <c r="A18" s="844" t="s">
        <v>88</v>
      </c>
      <c r="B18" s="3418" t="s">
        <v>2945</v>
      </c>
      <c r="C18" s="3418" t="s">
        <v>2953</v>
      </c>
      <c r="D18" s="3418" t="s">
        <v>2945</v>
      </c>
      <c r="E18" s="3418" t="s">
        <v>2945</v>
      </c>
      <c r="F18" s="3418" t="s">
        <v>2945</v>
      </c>
      <c r="G18" s="3418" t="s">
        <v>2945</v>
      </c>
      <c r="H18" s="3418" t="s">
        <v>2945</v>
      </c>
      <c r="I18" s="3418" t="s">
        <v>2945</v>
      </c>
      <c r="J18" s="3418" t="s">
        <v>2945</v>
      </c>
    </row>
    <row r="19" spans="1:10" x14ac:dyDescent="0.15">
      <c r="A19" s="844" t="s">
        <v>89</v>
      </c>
      <c r="B19" s="3418" t="n">
        <v>464080.91249669174</v>
      </c>
      <c r="C19" s="3418" t="s">
        <v>2953</v>
      </c>
      <c r="D19" s="3418" t="n">
        <v>50.13693240597465</v>
      </c>
      <c r="E19" s="3418" t="n">
        <v>1.6809554831736</v>
      </c>
      <c r="F19" s="3418" t="n">
        <v>0.92767870660957</v>
      </c>
      <c r="G19" s="3418" t="n">
        <v>23267.59334074967</v>
      </c>
      <c r="H19" s="3418" t="n">
        <v>0.78009935449752</v>
      </c>
      <c r="I19" s="3418" t="n">
        <v>0.43051798066712</v>
      </c>
      <c r="J19" s="3418" t="s">
        <v>2945</v>
      </c>
    </row>
    <row r="20" spans="1:10" ht="13" x14ac:dyDescent="0.15">
      <c r="A20" s="844" t="s">
        <v>103</v>
      </c>
      <c r="B20" s="3418" t="n">
        <v>3279.37459059783</v>
      </c>
      <c r="C20" s="3418" t="s">
        <v>2953</v>
      </c>
      <c r="D20" s="3418" t="n">
        <v>101.11514305431643</v>
      </c>
      <c r="E20" s="3418" t="n">
        <v>19.39746831593692</v>
      </c>
      <c r="F20" s="3418" t="n">
        <v>3.97697495216075</v>
      </c>
      <c r="G20" s="3418" t="n">
        <v>331.59443085699</v>
      </c>
      <c r="H20" s="3418" t="n">
        <v>0.06361156471721</v>
      </c>
      <c r="I20" s="3418" t="n">
        <v>0.01304199060556</v>
      </c>
      <c r="J20" s="3418" t="s">
        <v>2945</v>
      </c>
    </row>
    <row r="21" spans="1:10" ht="13" x14ac:dyDescent="0.15">
      <c r="A21" s="844" t="s">
        <v>1951</v>
      </c>
      <c r="B21" s="3418" t="s">
        <v>2945</v>
      </c>
      <c r="C21" s="3418" t="s">
        <v>2953</v>
      </c>
      <c r="D21" s="3418" t="s">
        <v>2945</v>
      </c>
      <c r="E21" s="3418" t="s">
        <v>2945</v>
      </c>
      <c r="F21" s="3418" t="s">
        <v>2945</v>
      </c>
      <c r="G21" s="3418" t="s">
        <v>2945</v>
      </c>
      <c r="H21" s="3418" t="s">
        <v>2945</v>
      </c>
      <c r="I21" s="3418" t="s">
        <v>2945</v>
      </c>
      <c r="J21" s="3418" t="s">
        <v>2945</v>
      </c>
    </row>
    <row r="22" spans="1:10" ht="13" x14ac:dyDescent="0.15">
      <c r="A22" s="844" t="s">
        <v>104</v>
      </c>
      <c r="B22" s="3418" t="n">
        <v>19958.37071935911</v>
      </c>
      <c r="C22" s="3418" t="s">
        <v>2953</v>
      </c>
      <c r="D22" s="3418" t="n">
        <v>62.49443762358157</v>
      </c>
      <c r="E22" s="3418" t="n">
        <v>30.51385776402474</v>
      </c>
      <c r="F22" s="3418" t="n">
        <v>1.40203267417455</v>
      </c>
      <c r="G22" s="3418" t="n">
        <v>1247.287153989305</v>
      </c>
      <c r="H22" s="3418" t="n">
        <v>0.6090068853322</v>
      </c>
      <c r="I22" s="3418" t="n">
        <v>0.02798228787183</v>
      </c>
      <c r="J22" s="3418" t="s">
        <v>2945</v>
      </c>
    </row>
    <row r="23" spans="1:10" x14ac:dyDescent="0.15">
      <c r="A23" s="3438" t="s">
        <v>2971</v>
      </c>
      <c r="B23" s="3418" t="n">
        <v>559770.5293193923</v>
      </c>
      <c r="C23" s="3418" t="s">
        <v>2953</v>
      </c>
      <c r="D23" s="3416" t="s">
        <v>1185</v>
      </c>
      <c r="E23" s="3416" t="s">
        <v>1185</v>
      </c>
      <c r="F23" s="3416" t="s">
        <v>1185</v>
      </c>
      <c r="G23" s="3418" t="n">
        <v>28456.87499612562</v>
      </c>
      <c r="H23" s="3418" t="n">
        <v>0.69470072966422</v>
      </c>
      <c r="I23" s="3418" t="n">
        <v>0.69175709924845</v>
      </c>
      <c r="J23" s="3418" t="s">
        <v>2945</v>
      </c>
    </row>
    <row r="24">
      <c r="A24" s="3443" t="s">
        <v>2955</v>
      </c>
      <c r="B24" s="3415" t="n">
        <v>76378.886</v>
      </c>
      <c r="C24" s="3418" t="s">
        <v>2953</v>
      </c>
      <c r="D24" s="3418" t="n">
        <v>64.5958773629381</v>
      </c>
      <c r="E24" s="3418" t="n">
        <v>0.94451234394424</v>
      </c>
      <c r="F24" s="3418" t="n">
        <v>2.9970443101422</v>
      </c>
      <c r="G24" s="3415" t="n">
        <v>4933.76115317383</v>
      </c>
      <c r="H24" s="3415" t="n">
        <v>0.07214080064371</v>
      </c>
      <c r="I24" s="3415" t="n">
        <v>0.2289109057013</v>
      </c>
      <c r="J24" s="3415" t="s">
        <v>2945</v>
      </c>
    </row>
    <row r="25">
      <c r="A25" s="3443" t="s">
        <v>2956</v>
      </c>
      <c r="B25" s="3415" t="s">
        <v>2945</v>
      </c>
      <c r="C25" s="3418" t="s">
        <v>2953</v>
      </c>
      <c r="D25" s="3418" t="s">
        <v>2945</v>
      </c>
      <c r="E25" s="3418" t="s">
        <v>2945</v>
      </c>
      <c r="F25" s="3418" t="s">
        <v>2945</v>
      </c>
      <c r="G25" s="3415" t="s">
        <v>2945</v>
      </c>
      <c r="H25" s="3415" t="s">
        <v>2945</v>
      </c>
      <c r="I25" s="3415" t="s">
        <v>2945</v>
      </c>
      <c r="J25" s="3415" t="s">
        <v>2945</v>
      </c>
    </row>
    <row r="26">
      <c r="A26" s="3443" t="s">
        <v>2957</v>
      </c>
      <c r="B26" s="3415" t="n">
        <v>462551.38591363</v>
      </c>
      <c r="C26" s="3418" t="s">
        <v>2953</v>
      </c>
      <c r="D26" s="3418" t="n">
        <v>50.13825516117952</v>
      </c>
      <c r="E26" s="3418" t="n">
        <v>0.97809523100177</v>
      </c>
      <c r="F26" s="3418" t="n">
        <v>0.92522521053049</v>
      </c>
      <c r="G26" s="3415" t="n">
        <v>23191.5194120948</v>
      </c>
      <c r="H26" s="3415" t="n">
        <v>0.45241930465538</v>
      </c>
      <c r="I26" s="3415" t="n">
        <v>0.42796420341311</v>
      </c>
      <c r="J26" s="3415" t="s">
        <v>2945</v>
      </c>
    </row>
    <row r="27">
      <c r="A27" s="3443" t="s">
        <v>2958</v>
      </c>
      <c r="B27" s="3415" t="n">
        <v>3279.37459059783</v>
      </c>
      <c r="C27" s="3418" t="s">
        <v>2953</v>
      </c>
      <c r="D27" s="3418" t="n">
        <v>101.11514305431643</v>
      </c>
      <c r="E27" s="3418" t="n">
        <v>19.39746831593692</v>
      </c>
      <c r="F27" s="3418" t="n">
        <v>3.97697495216075</v>
      </c>
      <c r="G27" s="3415" t="n">
        <v>331.59443085699</v>
      </c>
      <c r="H27" s="3415" t="n">
        <v>0.06361156471721</v>
      </c>
      <c r="I27" s="3415" t="n">
        <v>0.01304199060556</v>
      </c>
      <c r="J27" s="3415" t="s">
        <v>2945</v>
      </c>
    </row>
    <row r="28">
      <c r="A28" s="3443" t="s">
        <v>93</v>
      </c>
      <c r="B28" s="3415" t="s">
        <v>2945</v>
      </c>
      <c r="C28" s="3418" t="s">
        <v>2953</v>
      </c>
      <c r="D28" s="3418" t="s">
        <v>2945</v>
      </c>
      <c r="E28" s="3418" t="s">
        <v>2945</v>
      </c>
      <c r="F28" s="3418" t="s">
        <v>2945</v>
      </c>
      <c r="G28" s="3415" t="s">
        <v>2945</v>
      </c>
      <c r="H28" s="3415" t="s">
        <v>2945</v>
      </c>
      <c r="I28" s="3415" t="s">
        <v>2945</v>
      </c>
      <c r="J28" s="3415" t="s">
        <v>2945</v>
      </c>
    </row>
    <row r="29">
      <c r="A29" s="3443" t="s">
        <v>65</v>
      </c>
      <c r="B29" s="3415" t="n">
        <v>17560.8828151645</v>
      </c>
      <c r="C29" s="3418" t="s">
        <v>2953</v>
      </c>
      <c r="D29" s="3418" t="n">
        <v>62.16859028624087</v>
      </c>
      <c r="E29" s="3418" t="n">
        <v>6.06627017383933</v>
      </c>
      <c r="F29" s="3418" t="n">
        <v>1.24367321155519</v>
      </c>
      <c r="G29" s="3415" t="n">
        <v>1091.73532880065</v>
      </c>
      <c r="H29" s="3415" t="n">
        <v>0.10652905964792</v>
      </c>
      <c r="I29" s="3415" t="n">
        <v>0.02183999952848</v>
      </c>
      <c r="J29" s="3415" t="s">
        <v>2945</v>
      </c>
    </row>
    <row r="30">
      <c r="A30" s="3438" t="s">
        <v>2972</v>
      </c>
      <c r="B30" s="3418" t="n">
        <v>74385.8772273221</v>
      </c>
      <c r="C30" s="3418" t="s">
        <v>2953</v>
      </c>
      <c r="D30" s="3416" t="s">
        <v>1185</v>
      </c>
      <c r="E30" s="3416" t="s">
        <v>1185</v>
      </c>
      <c r="F30" s="3416" t="s">
        <v>1185</v>
      </c>
      <c r="G30" s="3418" t="n">
        <v>4957.684685162996</v>
      </c>
      <c r="H30" s="3418" t="n">
        <v>8.38755344821631</v>
      </c>
      <c r="I30" s="3418" t="n">
        <v>0.13512218778934</v>
      </c>
      <c r="J30" s="3416" t="s">
        <v>1185</v>
      </c>
    </row>
    <row r="31">
      <c r="A31" s="3443" t="s">
        <v>2955</v>
      </c>
      <c r="B31" s="3415" t="n">
        <v>70458.86274006574</v>
      </c>
      <c r="C31" s="3418" t="s">
        <v>2953</v>
      </c>
      <c r="D31" s="3418" t="n">
        <v>69.28313297529631</v>
      </c>
      <c r="E31" s="3418" t="n">
        <v>107.25968712510102</v>
      </c>
      <c r="F31" s="3418" t="n">
        <v>1.79432533077331</v>
      </c>
      <c r="G31" s="3415" t="n">
        <v>4881.610756508126</v>
      </c>
      <c r="H31" s="3415" t="n">
        <v>7.55739557268989</v>
      </c>
      <c r="I31" s="3415" t="n">
        <v>0.12642612219198</v>
      </c>
      <c r="J31" s="3416" t="s">
        <v>1185</v>
      </c>
    </row>
    <row r="32">
      <c r="A32" s="3443" t="s">
        <v>2956</v>
      </c>
      <c r="B32" s="3415" t="s">
        <v>2945</v>
      </c>
      <c r="C32" s="3418" t="s">
        <v>2953</v>
      </c>
      <c r="D32" s="3418" t="s">
        <v>2945</v>
      </c>
      <c r="E32" s="3418" t="s">
        <v>2945</v>
      </c>
      <c r="F32" s="3418" t="s">
        <v>2945</v>
      </c>
      <c r="G32" s="3415" t="s">
        <v>2945</v>
      </c>
      <c r="H32" s="3415" t="s">
        <v>2945</v>
      </c>
      <c r="I32" s="3415" t="s">
        <v>2945</v>
      </c>
      <c r="J32" s="3416" t="s">
        <v>1185</v>
      </c>
    </row>
    <row r="33">
      <c r="A33" s="3443" t="s">
        <v>2957</v>
      </c>
      <c r="B33" s="3415" t="n">
        <v>1529.5265830617348</v>
      </c>
      <c r="C33" s="3418" t="s">
        <v>2953</v>
      </c>
      <c r="D33" s="3418" t="n">
        <v>49.73691173290342</v>
      </c>
      <c r="E33" s="3418" t="n">
        <v>214.23625680712618</v>
      </c>
      <c r="F33" s="3418" t="n">
        <v>1.66965208862076</v>
      </c>
      <c r="G33" s="3415" t="n">
        <v>76.07392865487088</v>
      </c>
      <c r="H33" s="3415" t="n">
        <v>0.32768004984214</v>
      </c>
      <c r="I33" s="3415" t="n">
        <v>0.00255377725401</v>
      </c>
      <c r="J33" s="3416" t="s">
        <v>1185</v>
      </c>
    </row>
    <row r="34">
      <c r="A34" s="3443" t="s">
        <v>2958</v>
      </c>
      <c r="B34" s="3415" t="s">
        <v>2945</v>
      </c>
      <c r="C34" s="3418" t="s">
        <v>2953</v>
      </c>
      <c r="D34" s="3418" t="s">
        <v>2945</v>
      </c>
      <c r="E34" s="3418" t="s">
        <v>2945</v>
      </c>
      <c r="F34" s="3418" t="s">
        <v>2945</v>
      </c>
      <c r="G34" s="3415" t="s">
        <v>2945</v>
      </c>
      <c r="H34" s="3415" t="s">
        <v>2945</v>
      </c>
      <c r="I34" s="3415" t="s">
        <v>2945</v>
      </c>
      <c r="J34" s="3416" t="s">
        <v>1185</v>
      </c>
    </row>
    <row r="35">
      <c r="A35" s="3443" t="s">
        <v>65</v>
      </c>
      <c r="B35" s="3415" t="n">
        <v>2397.4879041946124</v>
      </c>
      <c r="C35" s="3418" t="s">
        <v>2953</v>
      </c>
      <c r="D35" s="3418" t="n">
        <v>64.88117204533278</v>
      </c>
      <c r="E35" s="3418" t="n">
        <v>209.58513484266243</v>
      </c>
      <c r="F35" s="3418" t="n">
        <v>2.56196843896628</v>
      </c>
      <c r="G35" s="3415" t="n">
        <v>155.55182518865496</v>
      </c>
      <c r="H35" s="3415" t="n">
        <v>0.50247782568428</v>
      </c>
      <c r="I35" s="3415" t="n">
        <v>0.00614228834335</v>
      </c>
      <c r="J35" s="3416" t="s">
        <v>1185</v>
      </c>
    </row>
    <row r="36" spans="1:10" ht="13" x14ac:dyDescent="0.15">
      <c r="A36" s="893" t="s">
        <v>2777</v>
      </c>
      <c r="B36" s="3418" t="n">
        <v>876592.56710613</v>
      </c>
      <c r="C36" s="3418" t="s">
        <v>2953</v>
      </c>
      <c r="D36" s="3416" t="s">
        <v>1185</v>
      </c>
      <c r="E36" s="3416" t="s">
        <v>1185</v>
      </c>
      <c r="F36" s="3416" t="s">
        <v>1185</v>
      </c>
      <c r="G36" s="3418" t="n">
        <v>39328.894501477385</v>
      </c>
      <c r="H36" s="3418" t="n">
        <v>58.64380891702319</v>
      </c>
      <c r="I36" s="3418" t="n">
        <v>1.45821913754742</v>
      </c>
      <c r="J36" s="3418" t="s">
        <v>2945</v>
      </c>
    </row>
    <row r="37" spans="1:10" x14ac:dyDescent="0.15">
      <c r="A37" s="844" t="s">
        <v>87</v>
      </c>
      <c r="B37" s="3418" t="n">
        <v>120353.6980564241</v>
      </c>
      <c r="C37" s="3418" t="s">
        <v>2953</v>
      </c>
      <c r="D37" s="3418" t="n">
        <v>68.88258980478643</v>
      </c>
      <c r="E37" s="3418" t="n">
        <v>22.58666560252048</v>
      </c>
      <c r="F37" s="3418" t="n">
        <v>1.03435620906279</v>
      </c>
      <c r="G37" s="3418" t="n">
        <v>8290.274414709784</v>
      </c>
      <c r="H37" s="3418" t="n">
        <v>2.71838873202717</v>
      </c>
      <c r="I37" s="3418" t="n">
        <v>0.12448859486833</v>
      </c>
      <c r="J37" s="3418" t="s">
        <v>2945</v>
      </c>
    </row>
    <row r="38" spans="1:10" x14ac:dyDescent="0.15">
      <c r="A38" s="844" t="s">
        <v>88</v>
      </c>
      <c r="B38" s="3418" t="n">
        <v>841.577975</v>
      </c>
      <c r="C38" s="3418" t="s">
        <v>2953</v>
      </c>
      <c r="D38" s="3418" t="n">
        <v>86.24809840110181</v>
      </c>
      <c r="E38" s="3418" t="n">
        <v>217.68630530046843</v>
      </c>
      <c r="F38" s="3418" t="n">
        <v>1.08843150217899</v>
      </c>
      <c r="G38" s="3418" t="n">
        <v>72.5845</v>
      </c>
      <c r="H38" s="3418" t="n">
        <v>0.1832</v>
      </c>
      <c r="I38" s="3418" t="n">
        <v>9.1599997953E-4</v>
      </c>
      <c r="J38" s="3418" t="s">
        <v>2945</v>
      </c>
    </row>
    <row r="39" spans="1:10" x14ac:dyDescent="0.15">
      <c r="A39" s="844" t="s">
        <v>89</v>
      </c>
      <c r="B39" s="3418" t="n">
        <v>617326.58009747</v>
      </c>
      <c r="C39" s="3418" t="s">
        <v>2953</v>
      </c>
      <c r="D39" s="3418" t="n">
        <v>50.16151350858464</v>
      </c>
      <c r="E39" s="3418" t="n">
        <v>0.97716431986271</v>
      </c>
      <c r="F39" s="3418" t="n">
        <v>0.92434461892004</v>
      </c>
      <c r="G39" s="3418" t="n">
        <v>30966.0355867676</v>
      </c>
      <c r="H39" s="3418" t="n">
        <v>0.60322950777412</v>
      </c>
      <c r="I39" s="3418" t="n">
        <v>0.57062250242941</v>
      </c>
      <c r="J39" s="3418" t="s">
        <v>2945</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2953</v>
      </c>
      <c r="D41" s="3418" t="s">
        <v>2945</v>
      </c>
      <c r="E41" s="3418" t="s">
        <v>2945</v>
      </c>
      <c r="F41" s="3418" t="s">
        <v>2945</v>
      </c>
      <c r="G41" s="3418" t="s">
        <v>2945</v>
      </c>
      <c r="H41" s="3418" t="s">
        <v>2945</v>
      </c>
      <c r="I41" s="3418" t="s">
        <v>2945</v>
      </c>
      <c r="J41" s="3418" t="s">
        <v>2945</v>
      </c>
    </row>
    <row r="42" spans="1:10" ht="13" x14ac:dyDescent="0.15">
      <c r="A42" s="844" t="s">
        <v>104</v>
      </c>
      <c r="B42" s="3418" t="n">
        <v>138070.71097723584</v>
      </c>
      <c r="C42" s="3418" t="s">
        <v>2953</v>
      </c>
      <c r="D42" s="3418" t="n">
        <v>85.67080769416437</v>
      </c>
      <c r="E42" s="3418" t="n">
        <v>399.35327548442075</v>
      </c>
      <c r="F42" s="3418" t="n">
        <v>5.52030213269355</v>
      </c>
      <c r="G42" s="3418" t="n">
        <v>11828.62932832732</v>
      </c>
      <c r="H42" s="3418" t="n">
        <v>55.1389906772219</v>
      </c>
      <c r="I42" s="3418" t="n">
        <v>0.76219204027015</v>
      </c>
      <c r="J42" s="3418" t="s">
        <v>2945</v>
      </c>
    </row>
    <row r="43" spans="1:10" x14ac:dyDescent="0.15">
      <c r="A43" s="3433" t="s">
        <v>2973</v>
      </c>
      <c r="B43" s="3418" t="n">
        <v>861167.767770355</v>
      </c>
      <c r="C43" s="3418" t="s">
        <v>2953</v>
      </c>
      <c r="D43" s="3416" t="s">
        <v>1185</v>
      </c>
      <c r="E43" s="3416" t="s">
        <v>1185</v>
      </c>
      <c r="F43" s="3416" t="s">
        <v>1185</v>
      </c>
      <c r="G43" s="3418" t="n">
        <v>38308.71734262697</v>
      </c>
      <c r="H43" s="3418" t="n">
        <v>55.84478850638158</v>
      </c>
      <c r="I43" s="3418" t="n">
        <v>1.43205303732335</v>
      </c>
      <c r="J43" s="3418" t="s">
        <v>2945</v>
      </c>
    </row>
    <row r="44">
      <c r="A44" s="3438" t="s">
        <v>2955</v>
      </c>
      <c r="B44" s="3415" t="n">
        <v>105561.865</v>
      </c>
      <c r="C44" s="3418" t="s">
        <v>2953</v>
      </c>
      <c r="D44" s="3418" t="n">
        <v>68.87048893896835</v>
      </c>
      <c r="E44" s="3418" t="n">
        <v>0.75808059760653</v>
      </c>
      <c r="F44" s="3418" t="n">
        <v>0.94574686072551</v>
      </c>
      <c r="G44" s="3415" t="n">
        <v>7270.09725585937</v>
      </c>
      <c r="H44" s="3415" t="n">
        <v>0.08002440170366</v>
      </c>
      <c r="I44" s="3415" t="n">
        <v>0.09983480243608</v>
      </c>
      <c r="J44" s="3415" t="s">
        <v>2945</v>
      </c>
    </row>
    <row r="45">
      <c r="A45" s="3438" t="s">
        <v>2956</v>
      </c>
      <c r="B45" s="3415" t="n">
        <v>841.577975</v>
      </c>
      <c r="C45" s="3418" t="s">
        <v>2953</v>
      </c>
      <c r="D45" s="3418" t="n">
        <v>86.24809840110181</v>
      </c>
      <c r="E45" s="3418" t="n">
        <v>217.68630530046843</v>
      </c>
      <c r="F45" s="3418" t="n">
        <v>1.08843150217899</v>
      </c>
      <c r="G45" s="3415" t="n">
        <v>72.5845</v>
      </c>
      <c r="H45" s="3415" t="n">
        <v>0.1832</v>
      </c>
      <c r="I45" s="3415" t="n">
        <v>9.1599997953E-4</v>
      </c>
      <c r="J45" s="3415" t="s">
        <v>2945</v>
      </c>
    </row>
    <row r="46">
      <c r="A46" s="3438" t="s">
        <v>2957</v>
      </c>
      <c r="B46" s="3415" t="n">
        <v>617326.58009747</v>
      </c>
      <c r="C46" s="3418" t="s">
        <v>2953</v>
      </c>
      <c r="D46" s="3418" t="n">
        <v>50.16151350858464</v>
      </c>
      <c r="E46" s="3418" t="n">
        <v>0.97716431986271</v>
      </c>
      <c r="F46" s="3418" t="n">
        <v>0.92434461892004</v>
      </c>
      <c r="G46" s="3415" t="n">
        <v>30966.0355867676</v>
      </c>
      <c r="H46" s="3415" t="n">
        <v>0.60322950777412</v>
      </c>
      <c r="I46" s="3415" t="n">
        <v>0.57062250242941</v>
      </c>
      <c r="J46" s="3415" t="s">
        <v>2945</v>
      </c>
    </row>
    <row r="47">
      <c r="A47" s="3438" t="s">
        <v>2958</v>
      </c>
      <c r="B47" s="3415" t="s">
        <v>2945</v>
      </c>
      <c r="C47" s="3418" t="s">
        <v>2953</v>
      </c>
      <c r="D47" s="3418" t="s">
        <v>2945</v>
      </c>
      <c r="E47" s="3418" t="s">
        <v>2945</v>
      </c>
      <c r="F47" s="3418" t="s">
        <v>2945</v>
      </c>
      <c r="G47" s="3415" t="s">
        <v>2945</v>
      </c>
      <c r="H47" s="3415" t="s">
        <v>2945</v>
      </c>
      <c r="I47" s="3415" t="s">
        <v>2945</v>
      </c>
      <c r="J47" s="3415" t="s">
        <v>2945</v>
      </c>
    </row>
    <row r="48">
      <c r="A48" s="3438" t="s">
        <v>93</v>
      </c>
      <c r="B48" s="3415" t="s">
        <v>2945</v>
      </c>
      <c r="C48" s="3418" t="s">
        <v>2953</v>
      </c>
      <c r="D48" s="3418" t="s">
        <v>2945</v>
      </c>
      <c r="E48" s="3418" t="s">
        <v>2945</v>
      </c>
      <c r="F48" s="3418" t="s">
        <v>2945</v>
      </c>
      <c r="G48" s="3415" t="s">
        <v>2945</v>
      </c>
      <c r="H48" s="3415" t="s">
        <v>2945</v>
      </c>
      <c r="I48" s="3415" t="s">
        <v>2945</v>
      </c>
      <c r="J48" s="3415" t="s">
        <v>2945</v>
      </c>
    </row>
    <row r="49">
      <c r="A49" s="3438" t="s">
        <v>65</v>
      </c>
      <c r="B49" s="3415" t="n">
        <v>137437.744697885</v>
      </c>
      <c r="C49" s="3418" t="s">
        <v>2953</v>
      </c>
      <c r="D49" s="3418" t="n">
        <v>85.76881079801873</v>
      </c>
      <c r="E49" s="3418" t="n">
        <v>400.02355042828236</v>
      </c>
      <c r="F49" s="3418" t="n">
        <v>5.53472216930256</v>
      </c>
      <c r="G49" s="3415" t="n">
        <v>11787.8719214993</v>
      </c>
      <c r="H49" s="3415" t="n">
        <v>54.9783345969038</v>
      </c>
      <c r="I49" s="3415" t="n">
        <v>0.76067973247833</v>
      </c>
      <c r="J49" s="3415" t="s">
        <v>2945</v>
      </c>
    </row>
    <row r="50">
      <c r="A50" s="3433" t="s">
        <v>2974</v>
      </c>
      <c r="B50" s="3418" t="n">
        <v>15424.799335774935</v>
      </c>
      <c r="C50" s="3418" t="s">
        <v>2953</v>
      </c>
      <c r="D50" s="3416" t="s">
        <v>1185</v>
      </c>
      <c r="E50" s="3416" t="s">
        <v>1185</v>
      </c>
      <c r="F50" s="3416" t="s">
        <v>1185</v>
      </c>
      <c r="G50" s="3418" t="n">
        <v>1020.1771588504131</v>
      </c>
      <c r="H50" s="3418" t="n">
        <v>2.79902041064161</v>
      </c>
      <c r="I50" s="3418" t="n">
        <v>0.02616610022407</v>
      </c>
      <c r="J50" s="3416" t="s">
        <v>1185</v>
      </c>
    </row>
    <row r="51">
      <c r="A51" s="3438" t="s">
        <v>2955</v>
      </c>
      <c r="B51" s="3415" t="n">
        <v>14791.833056424088</v>
      </c>
      <c r="C51" s="3418" t="s">
        <v>2953</v>
      </c>
      <c r="D51" s="3418" t="n">
        <v>68.96894759147855</v>
      </c>
      <c r="E51" s="3418" t="n">
        <v>178.36628633242108</v>
      </c>
      <c r="F51" s="3418" t="n">
        <v>1.66671651432294</v>
      </c>
      <c r="G51" s="3415" t="n">
        <v>1020.1771588504131</v>
      </c>
      <c r="H51" s="3415" t="n">
        <v>2.63836433032351</v>
      </c>
      <c r="I51" s="3415" t="n">
        <v>0.02465379243225</v>
      </c>
      <c r="J51" s="3416" t="s">
        <v>1185</v>
      </c>
    </row>
    <row r="52">
      <c r="A52" s="3438" t="s">
        <v>2956</v>
      </c>
      <c r="B52" s="3415" t="s">
        <v>2945</v>
      </c>
      <c r="C52" s="3418" t="s">
        <v>2953</v>
      </c>
      <c r="D52" s="3418" t="s">
        <v>2945</v>
      </c>
      <c r="E52" s="3418" t="s">
        <v>2945</v>
      </c>
      <c r="F52" s="3418" t="s">
        <v>2945</v>
      </c>
      <c r="G52" s="3415" t="s">
        <v>2945</v>
      </c>
      <c r="H52" s="3415" t="s">
        <v>2945</v>
      </c>
      <c r="I52" s="3415" t="s">
        <v>2945</v>
      </c>
      <c r="J52" s="3416" t="s">
        <v>1185</v>
      </c>
    </row>
    <row r="53">
      <c r="A53" s="3438" t="s">
        <v>2957</v>
      </c>
      <c r="B53" s="3415" t="s">
        <v>2945</v>
      </c>
      <c r="C53" s="3418" t="s">
        <v>2953</v>
      </c>
      <c r="D53" s="3418" t="s">
        <v>2945</v>
      </c>
      <c r="E53" s="3418" t="s">
        <v>2945</v>
      </c>
      <c r="F53" s="3418" t="s">
        <v>2945</v>
      </c>
      <c r="G53" s="3415" t="s">
        <v>2945</v>
      </c>
      <c r="H53" s="3415" t="s">
        <v>2945</v>
      </c>
      <c r="I53" s="3415" t="s">
        <v>2945</v>
      </c>
      <c r="J53" s="3416" t="s">
        <v>1185</v>
      </c>
    </row>
    <row r="54">
      <c r="A54" s="3438" t="s">
        <v>2958</v>
      </c>
      <c r="B54" s="3415" t="s">
        <v>2945</v>
      </c>
      <c r="C54" s="3418" t="s">
        <v>2953</v>
      </c>
      <c r="D54" s="3418" t="s">
        <v>2945</v>
      </c>
      <c r="E54" s="3418" t="s">
        <v>2945</v>
      </c>
      <c r="F54" s="3418" t="s">
        <v>2945</v>
      </c>
      <c r="G54" s="3415" t="s">
        <v>2945</v>
      </c>
      <c r="H54" s="3415" t="s">
        <v>2945</v>
      </c>
      <c r="I54" s="3415" t="s">
        <v>2945</v>
      </c>
      <c r="J54" s="3416" t="s">
        <v>1185</v>
      </c>
    </row>
    <row r="55">
      <c r="A55" s="3438" t="s">
        <v>65</v>
      </c>
      <c r="B55" s="3415" t="n">
        <v>632.9662793508472</v>
      </c>
      <c r="C55" s="3418" t="s">
        <v>2953</v>
      </c>
      <c r="D55" s="3418" t="n">
        <v>64.39111870196416</v>
      </c>
      <c r="E55" s="3418" t="n">
        <v>253.81459575202717</v>
      </c>
      <c r="F55" s="3418" t="n">
        <v>2.3892391129761</v>
      </c>
      <c r="G55" s="3415" t="n">
        <v>40.75740682802101</v>
      </c>
      <c r="H55" s="3415" t="n">
        <v>0.1606560803181</v>
      </c>
      <c r="I55" s="3415" t="n">
        <v>0.00151230779182</v>
      </c>
      <c r="J55" s="3416" t="s">
        <v>1185</v>
      </c>
    </row>
    <row r="56" spans="1:10" x14ac:dyDescent="0.15">
      <c r="A56" s="893" t="s">
        <v>41</v>
      </c>
      <c r="B56" s="3418" t="n">
        <v>208614.3597614888</v>
      </c>
      <c r="C56" s="3418" t="s">
        <v>2953</v>
      </c>
      <c r="D56" s="3416" t="s">
        <v>1185</v>
      </c>
      <c r="E56" s="3416" t="s">
        <v>1185</v>
      </c>
      <c r="F56" s="3416" t="s">
        <v>1185</v>
      </c>
      <c r="G56" s="3418" t="n">
        <v>13683.402183274966</v>
      </c>
      <c r="H56" s="3418" t="n">
        <v>1.24514890344995</v>
      </c>
      <c r="I56" s="3418" t="n">
        <v>0.29919843688143</v>
      </c>
      <c r="J56" s="3418" t="s">
        <v>2945</v>
      </c>
    </row>
    <row r="57" spans="1:10" x14ac:dyDescent="0.15">
      <c r="A57" s="844" t="s">
        <v>87</v>
      </c>
      <c r="B57" s="3418" t="n">
        <v>168777.2058922772</v>
      </c>
      <c r="C57" s="3418" t="s">
        <v>2953</v>
      </c>
      <c r="D57" s="3418" t="n">
        <v>69.3798010599007</v>
      </c>
      <c r="E57" s="3418" t="n">
        <v>6.76340057103394</v>
      </c>
      <c r="F57" s="3418" t="n">
        <v>1.54552801109724</v>
      </c>
      <c r="G57" s="3418" t="n">
        <v>11709.728968252093</v>
      </c>
      <c r="H57" s="3418" t="n">
        <v>1.14150785070934</v>
      </c>
      <c r="I57" s="3418" t="n">
        <v>0.26084989934124</v>
      </c>
      <c r="J57" s="3418" t="s">
        <v>2945</v>
      </c>
    </row>
    <row r="58" spans="1:10" x14ac:dyDescent="0.15">
      <c r="A58" s="844" t="s">
        <v>88</v>
      </c>
      <c r="B58" s="3418" t="n">
        <v>1364.81371428571</v>
      </c>
      <c r="C58" s="3418" t="s">
        <v>2953</v>
      </c>
      <c r="D58" s="3418" t="n">
        <v>95.58960218118756</v>
      </c>
      <c r="E58" s="3418" t="n">
        <v>1.62659557648266</v>
      </c>
      <c r="F58" s="3418" t="n">
        <v>1.08439705098844</v>
      </c>
      <c r="G58" s="3418" t="n">
        <v>130.462</v>
      </c>
      <c r="H58" s="3418" t="n">
        <v>0.00221999995038</v>
      </c>
      <c r="I58" s="3418" t="n">
        <v>0.00147999996692</v>
      </c>
      <c r="J58" s="3418" t="s">
        <v>2945</v>
      </c>
    </row>
    <row r="59" spans="1:10" x14ac:dyDescent="0.15">
      <c r="A59" s="844" t="s">
        <v>89</v>
      </c>
      <c r="B59" s="3418" t="n">
        <v>36771.30354167391</v>
      </c>
      <c r="C59" s="3418" t="s">
        <v>2953</v>
      </c>
      <c r="D59" s="3418" t="n">
        <v>50.12634955771724</v>
      </c>
      <c r="E59" s="3418" t="n">
        <v>1.08976995787476</v>
      </c>
      <c r="F59" s="3418" t="n">
        <v>0.92713375623583</v>
      </c>
      <c r="G59" s="3418" t="n">
        <v>1843.2112150228725</v>
      </c>
      <c r="H59" s="3418" t="n">
        <v>0.04007226191161</v>
      </c>
      <c r="I59" s="3418" t="n">
        <v>0.03409191677428</v>
      </c>
      <c r="J59" s="3418" t="s">
        <v>2945</v>
      </c>
    </row>
    <row r="60" spans="1:10" ht="13" x14ac:dyDescent="0.15">
      <c r="A60" s="844" t="s">
        <v>103</v>
      </c>
      <c r="B60" s="3418" t="s">
        <v>2945</v>
      </c>
      <c r="C60" s="3418" t="s">
        <v>2953</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2953</v>
      </c>
      <c r="D61" s="3418" t="s">
        <v>2945</v>
      </c>
      <c r="E61" s="3418" t="s">
        <v>2945</v>
      </c>
      <c r="F61" s="3418" t="s">
        <v>2945</v>
      </c>
      <c r="G61" s="3418" t="s">
        <v>2945</v>
      </c>
      <c r="H61" s="3418" t="s">
        <v>2945</v>
      </c>
      <c r="I61" s="3418" t="s">
        <v>2945</v>
      </c>
      <c r="J61" s="3418" t="s">
        <v>2945</v>
      </c>
    </row>
    <row r="62" spans="1:10" ht="13" x14ac:dyDescent="0.15">
      <c r="A62" s="844" t="s">
        <v>104</v>
      </c>
      <c r="B62" s="3418" t="n">
        <v>1701.0366132519675</v>
      </c>
      <c r="C62" s="3418" t="s">
        <v>2953</v>
      </c>
      <c r="D62" s="3418" t="n">
        <v>69.40653705562008</v>
      </c>
      <c r="E62" s="3418" t="n">
        <v>36.06553227642529</v>
      </c>
      <c r="F62" s="3418" t="n">
        <v>1.6323110139774</v>
      </c>
      <c r="G62" s="3418" t="n">
        <v>118.06306073063917</v>
      </c>
      <c r="H62" s="3418" t="n">
        <v>0.06134879087862</v>
      </c>
      <c r="I62" s="3418" t="n">
        <v>0.00277662079899</v>
      </c>
      <c r="J62" s="3418" t="s">
        <v>2945</v>
      </c>
    </row>
    <row r="63" spans="1:10" x14ac:dyDescent="0.15">
      <c r="A63" s="859" t="s">
        <v>121</v>
      </c>
      <c r="B63" s="3418" t="n">
        <v>57303.62938206771</v>
      </c>
      <c r="C63" s="3418" t="s">
        <v>2953</v>
      </c>
      <c r="D63" s="3416" t="s">
        <v>1185</v>
      </c>
      <c r="E63" s="3416" t="s">
        <v>1185</v>
      </c>
      <c r="F63" s="3416" t="s">
        <v>1185</v>
      </c>
      <c r="G63" s="3418" t="n">
        <v>3231.19885809185</v>
      </c>
      <c r="H63" s="3418" t="n">
        <v>0.0576883521812</v>
      </c>
      <c r="I63" s="3418" t="n">
        <v>0.09228622617276</v>
      </c>
      <c r="J63" s="3418" t="s">
        <v>2945</v>
      </c>
    </row>
    <row r="64" spans="1:10" x14ac:dyDescent="0.15">
      <c r="A64" s="844" t="s">
        <v>87</v>
      </c>
      <c r="B64" s="3415" t="n">
        <v>19185.392</v>
      </c>
      <c r="C64" s="3418" t="s">
        <v>2953</v>
      </c>
      <c r="D64" s="3418" t="n">
        <v>65.59170435302755</v>
      </c>
      <c r="E64" s="3418" t="n">
        <v>1.014188301944</v>
      </c>
      <c r="F64" s="3418" t="n">
        <v>2.95756279277171</v>
      </c>
      <c r="G64" s="3415" t="n">
        <v>1258.40255996094</v>
      </c>
      <c r="H64" s="3415" t="n">
        <v>0.01945760013461</v>
      </c>
      <c r="I64" s="3415" t="n">
        <v>0.05674200154394</v>
      </c>
      <c r="J64" s="3415" t="s">
        <v>2945</v>
      </c>
    </row>
    <row r="65" spans="1:10" x14ac:dyDescent="0.15">
      <c r="A65" s="844" t="s">
        <v>88</v>
      </c>
      <c r="B65" s="3415" t="n">
        <v>1364.81371428571</v>
      </c>
      <c r="C65" s="3418" t="s">
        <v>2953</v>
      </c>
      <c r="D65" s="3418" t="n">
        <v>95.58960218118756</v>
      </c>
      <c r="E65" s="3418" t="n">
        <v>1.62659557648266</v>
      </c>
      <c r="F65" s="3418" t="n">
        <v>1.08439705098844</v>
      </c>
      <c r="G65" s="3415" t="n">
        <v>130.462</v>
      </c>
      <c r="H65" s="3415" t="n">
        <v>0.00221999995038</v>
      </c>
      <c r="I65" s="3415" t="n">
        <v>0.00147999996692</v>
      </c>
      <c r="J65" s="3415" t="s">
        <v>2945</v>
      </c>
    </row>
    <row r="66" spans="1:10" x14ac:dyDescent="0.15">
      <c r="A66" s="844" t="s">
        <v>89</v>
      </c>
      <c r="B66" s="3415" t="n">
        <v>36753.423667782</v>
      </c>
      <c r="C66" s="3418" t="s">
        <v>2953</v>
      </c>
      <c r="D66" s="3418" t="n">
        <v>50.12687565610106</v>
      </c>
      <c r="E66" s="3418" t="n">
        <v>0.97979313224572</v>
      </c>
      <c r="F66" s="3418" t="n">
        <v>0.92683133331496</v>
      </c>
      <c r="G66" s="3415" t="n">
        <v>1842.33429813091</v>
      </c>
      <c r="H66" s="3415" t="n">
        <v>0.03601075209621</v>
      </c>
      <c r="I66" s="3415" t="n">
        <v>0.0340642246619</v>
      </c>
      <c r="J66" s="3415" t="s">
        <v>2945</v>
      </c>
    </row>
    <row r="67" spans="1:10" ht="13" x14ac:dyDescent="0.15">
      <c r="A67" s="844" t="s">
        <v>103</v>
      </c>
      <c r="B67" s="3415" t="s">
        <v>2945</v>
      </c>
      <c r="C67" s="3418" t="s">
        <v>2953</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2953</v>
      </c>
      <c r="D68" s="3418" t="s">
        <v>2945</v>
      </c>
      <c r="E68" s="3418" t="s">
        <v>2945</v>
      </c>
      <c r="F68" s="3418" t="s">
        <v>2945</v>
      </c>
      <c r="G68" s="3415" t="s">
        <v>2945</v>
      </c>
      <c r="H68" s="3415" t="s">
        <v>2945</v>
      </c>
      <c r="I68" s="3415" t="s">
        <v>2945</v>
      </c>
      <c r="J68" s="3415" t="s">
        <v>2945</v>
      </c>
    </row>
    <row r="69" spans="1:10" ht="13" x14ac:dyDescent="0.15">
      <c r="A69" s="844" t="s">
        <v>104</v>
      </c>
      <c r="B69" s="3415" t="s">
        <v>2945</v>
      </c>
      <c r="C69" s="3418" t="s">
        <v>2953</v>
      </c>
      <c r="D69" s="3418" t="s">
        <v>2945</v>
      </c>
      <c r="E69" s="3418" t="s">
        <v>2945</v>
      </c>
      <c r="F69" s="3418" t="s">
        <v>2945</v>
      </c>
      <c r="G69" s="3415" t="s">
        <v>2945</v>
      </c>
      <c r="H69" s="3415" t="s">
        <v>2945</v>
      </c>
      <c r="I69" s="3415" t="s">
        <v>2945</v>
      </c>
      <c r="J69" s="3415" t="s">
        <v>2945</v>
      </c>
    </row>
    <row r="70" spans="1:10" x14ac:dyDescent="0.15">
      <c r="A70" s="859" t="s">
        <v>122</v>
      </c>
      <c r="B70" s="3418" t="n">
        <v>143445.72729341817</v>
      </c>
      <c r="C70" s="3418" t="s">
        <v>2953</v>
      </c>
      <c r="D70" s="3416" t="s">
        <v>1185</v>
      </c>
      <c r="E70" s="3416" t="s">
        <v>1185</v>
      </c>
      <c r="F70" s="3416" t="s">
        <v>1185</v>
      </c>
      <c r="G70" s="3418" t="n">
        <v>9905.349492597737</v>
      </c>
      <c r="H70" s="3418" t="n">
        <v>1.13579555754488</v>
      </c>
      <c r="I70" s="3418" t="n">
        <v>0.19215078393043</v>
      </c>
      <c r="J70" s="3416" t="s">
        <v>1185</v>
      </c>
    </row>
    <row r="71" spans="1:10" x14ac:dyDescent="0.15">
      <c r="A71" s="844" t="s">
        <v>109</v>
      </c>
      <c r="B71" s="3415" t="n">
        <v>4896.721630100303</v>
      </c>
      <c r="C71" s="3418" t="s">
        <v>2953</v>
      </c>
      <c r="D71" s="3418" t="n">
        <v>68.97757847533636</v>
      </c>
      <c r="E71" s="3418" t="n">
        <v>164.7140232968417</v>
      </c>
      <c r="F71" s="3418" t="n">
        <v>1.79375531601131</v>
      </c>
      <c r="G71" s="3415" t="n">
        <v>337.7640005121206</v>
      </c>
      <c r="H71" s="3415" t="n">
        <v>0.80655872065849</v>
      </c>
      <c r="I71" s="3415" t="n">
        <v>0.00878352045502</v>
      </c>
      <c r="J71" s="3416" t="s">
        <v>1185</v>
      </c>
    </row>
    <row r="72" spans="1:10" x14ac:dyDescent="0.15">
      <c r="A72" s="844" t="s">
        <v>110</v>
      </c>
      <c r="B72" s="3415" t="n">
        <v>136785.7558872855</v>
      </c>
      <c r="C72" s="3418" t="s">
        <v>2953</v>
      </c>
      <c r="D72" s="3418" t="n">
        <v>69.89569752281618</v>
      </c>
      <c r="E72" s="3418" t="n">
        <v>1.90352020860494</v>
      </c>
      <c r="F72" s="3418" t="n">
        <v>1.31978088359104</v>
      </c>
      <c r="G72" s="3415" t="n">
        <v>9560.735818927478</v>
      </c>
      <c r="H72" s="3415" t="n">
        <v>0.26037445058075</v>
      </c>
      <c r="I72" s="3415" t="n">
        <v>0.18052722576759</v>
      </c>
      <c r="J72" s="3416" t="s">
        <v>1185</v>
      </c>
    </row>
    <row r="73" spans="1:10" x14ac:dyDescent="0.15">
      <c r="A73" s="844" t="s">
        <v>111</v>
      </c>
      <c r="B73" s="3415" t="s">
        <v>2945</v>
      </c>
      <c r="C73" s="3418" t="s">
        <v>2953</v>
      </c>
      <c r="D73" s="3418" t="s">
        <v>2945</v>
      </c>
      <c r="E73" s="3418" t="s">
        <v>2945</v>
      </c>
      <c r="F73" s="3418" t="s">
        <v>2945</v>
      </c>
      <c r="G73" s="3415" t="s">
        <v>2945</v>
      </c>
      <c r="H73" s="3415" t="s">
        <v>2945</v>
      </c>
      <c r="I73" s="3415" t="s">
        <v>2945</v>
      </c>
      <c r="J73" s="3416" t="s">
        <v>1185</v>
      </c>
    </row>
    <row r="74" spans="1:10" x14ac:dyDescent="0.15">
      <c r="A74" s="844" t="s">
        <v>1957</v>
      </c>
      <c r="B74" s="3418" t="n">
        <v>85.49263517534249</v>
      </c>
      <c r="C74" s="3418" t="s">
        <v>2953</v>
      </c>
      <c r="D74" s="3416" t="s">
        <v>1185</v>
      </c>
      <c r="E74" s="3416" t="s">
        <v>1185</v>
      </c>
      <c r="F74" s="3416" t="s">
        <v>1185</v>
      </c>
      <c r="G74" s="3418" t="n">
        <v>5.97275626617698</v>
      </c>
      <c r="H74" s="3418" t="n">
        <v>0.00372054563433</v>
      </c>
      <c r="I74" s="3418" t="n">
        <v>1.1242766008E-4</v>
      </c>
      <c r="J74" s="3416" t="s">
        <v>1185</v>
      </c>
    </row>
    <row r="75" spans="1:10" x14ac:dyDescent="0.15">
      <c r="A75" s="3443" t="s">
        <v>2967</v>
      </c>
      <c r="B75" s="3418" t="n">
        <v>74.17503753394284</v>
      </c>
      <c r="C75" s="3418" t="s">
        <v>2953</v>
      </c>
      <c r="D75" s="3416"/>
      <c r="E75" s="3416"/>
      <c r="F75" s="3416"/>
      <c r="G75" s="3418" t="n">
        <v>5.21249368366723</v>
      </c>
      <c r="H75" s="3418" t="n">
        <v>1.5391636555E-4</v>
      </c>
      <c r="I75" s="3418" t="n">
        <v>1.0793072798E-4</v>
      </c>
      <c r="J75" s="3416" t="s">
        <v>1185</v>
      </c>
    </row>
    <row r="76">
      <c r="A76" s="3443" t="s">
        <v>2975</v>
      </c>
      <c r="B76" s="3418" t="n">
        <v>11.31759764139964</v>
      </c>
      <c r="C76" s="3418" t="s">
        <v>2953</v>
      </c>
      <c r="D76" s="3416"/>
      <c r="E76" s="3416"/>
      <c r="F76" s="3416"/>
      <c r="G76" s="3418" t="n">
        <v>0.76026258250975</v>
      </c>
      <c r="H76" s="3418" t="n">
        <v>0.00356662926878</v>
      </c>
      <c r="I76" s="3418" t="n">
        <v>4.4969321E-6</v>
      </c>
      <c r="J76" s="3416" t="s">
        <v>1185</v>
      </c>
    </row>
    <row r="77" spans="1:10" x14ac:dyDescent="0.15">
      <c r="A77" s="844" t="s">
        <v>89</v>
      </c>
      <c r="B77" s="3415" t="n">
        <v>17.87987389190616</v>
      </c>
      <c r="C77" s="3418" t="s">
        <v>2953</v>
      </c>
      <c r="D77" s="3418" t="n">
        <v>49.04491481672707</v>
      </c>
      <c r="E77" s="3418" t="n">
        <v>227.15539494037256</v>
      </c>
      <c r="F77" s="3418" t="n">
        <v>1.54878678381147</v>
      </c>
      <c r="G77" s="3415" t="n">
        <v>0.87691689196236</v>
      </c>
      <c r="H77" s="3415" t="n">
        <v>0.0040615098154</v>
      </c>
      <c r="I77" s="3415" t="n">
        <v>2.769211238E-5</v>
      </c>
      <c r="J77" s="3416" t="s">
        <v>1185</v>
      </c>
    </row>
    <row r="78" spans="1:10" ht="13" x14ac:dyDescent="0.15">
      <c r="A78" s="844" t="s">
        <v>104</v>
      </c>
      <c r="B78" s="3415" t="n">
        <v>1659.8772669651235</v>
      </c>
      <c r="C78" s="3418" t="s">
        <v>2953</v>
      </c>
      <c r="D78" s="3418" t="n">
        <v>69.38505462108732</v>
      </c>
      <c r="E78" s="3418" t="n">
        <v>36.79810072198151</v>
      </c>
      <c r="F78" s="3418" t="n">
        <v>1.62657684944168</v>
      </c>
      <c r="G78" s="3415" t="n">
        <v>115.17067483267623</v>
      </c>
      <c r="H78" s="3415" t="n">
        <v>0.06108033085591</v>
      </c>
      <c r="I78" s="3415" t="n">
        <v>0.00269991793536</v>
      </c>
      <c r="J78" s="3416" t="s">
        <v>1185</v>
      </c>
    </row>
    <row r="79" spans="1:10" ht="13" x14ac:dyDescent="0.15">
      <c r="A79" s="844" t="s">
        <v>1958</v>
      </c>
      <c r="B79" s="3418" t="s">
        <v>2945</v>
      </c>
      <c r="C79" s="3418" t="s">
        <v>2953</v>
      </c>
      <c r="D79" s="3416" t="s">
        <v>1185</v>
      </c>
      <c r="E79" s="3416" t="s">
        <v>1185</v>
      </c>
      <c r="F79" s="3416" t="s">
        <v>1185</v>
      </c>
      <c r="G79" s="3418" t="s">
        <v>2945</v>
      </c>
      <c r="H79" s="3418" t="s">
        <v>2945</v>
      </c>
      <c r="I79" s="3418" t="s">
        <v>2945</v>
      </c>
      <c r="J79" s="3416" t="s">
        <v>1185</v>
      </c>
    </row>
    <row r="80" spans="1:10" x14ac:dyDescent="0.15">
      <c r="A80" s="859" t="s">
        <v>123</v>
      </c>
      <c r="B80" s="3418" t="n">
        <v>7865.003086002923</v>
      </c>
      <c r="C80" s="3418" t="s">
        <v>2953</v>
      </c>
      <c r="D80" s="3416" t="s">
        <v>1185</v>
      </c>
      <c r="E80" s="3416" t="s">
        <v>1185</v>
      </c>
      <c r="F80" s="3416" t="s">
        <v>1185</v>
      </c>
      <c r="G80" s="3418" t="n">
        <v>546.8538325853768</v>
      </c>
      <c r="H80" s="3418" t="n">
        <v>0.05166499372387</v>
      </c>
      <c r="I80" s="3418" t="n">
        <v>0.01476142677824</v>
      </c>
      <c r="J80" s="3416" t="s">
        <v>1185</v>
      </c>
    </row>
    <row r="81" spans="1:10" x14ac:dyDescent="0.15">
      <c r="A81" s="844" t="s">
        <v>117</v>
      </c>
      <c r="B81" s="3415" t="s">
        <v>2945</v>
      </c>
      <c r="C81" s="3418" t="s">
        <v>2953</v>
      </c>
      <c r="D81" s="3418" t="s">
        <v>2945</v>
      </c>
      <c r="E81" s="3418" t="s">
        <v>2945</v>
      </c>
      <c r="F81" s="3418" t="s">
        <v>2945</v>
      </c>
      <c r="G81" s="3415" t="s">
        <v>2945</v>
      </c>
      <c r="H81" s="3415" t="s">
        <v>2945</v>
      </c>
      <c r="I81" s="3415" t="s">
        <v>2945</v>
      </c>
      <c r="J81" s="3416" t="s">
        <v>1185</v>
      </c>
    </row>
    <row r="82" spans="1:10" x14ac:dyDescent="0.15">
      <c r="A82" s="844" t="s">
        <v>118</v>
      </c>
      <c r="B82" s="3415" t="n">
        <v>7821.6774583325605</v>
      </c>
      <c r="C82" s="3418" t="s">
        <v>2953</v>
      </c>
      <c r="D82" s="3418" t="n">
        <v>69.89569752281614</v>
      </c>
      <c r="E82" s="3418" t="n">
        <v>6.56923076923116</v>
      </c>
      <c r="F82" s="3418" t="n">
        <v>1.87692307692264</v>
      </c>
      <c r="G82" s="3415" t="n">
        <v>546.7016017486419</v>
      </c>
      <c r="H82" s="3415" t="n">
        <v>0.05138240422628</v>
      </c>
      <c r="I82" s="3415" t="n">
        <v>0.01468068692179</v>
      </c>
      <c r="J82" s="3416" t="s">
        <v>1185</v>
      </c>
    </row>
    <row r="83" spans="1:10" x14ac:dyDescent="0.15">
      <c r="A83" s="844" t="s">
        <v>109</v>
      </c>
      <c r="B83" s="3415" t="s">
        <v>2945</v>
      </c>
      <c r="C83" s="3418" t="s">
        <v>2953</v>
      </c>
      <c r="D83" s="3418" t="s">
        <v>2945</v>
      </c>
      <c r="E83" s="3418" t="s">
        <v>2945</v>
      </c>
      <c r="F83" s="3418" t="s">
        <v>2945</v>
      </c>
      <c r="G83" s="3415" t="s">
        <v>2945</v>
      </c>
      <c r="H83" s="3415" t="s">
        <v>2945</v>
      </c>
      <c r="I83" s="3415" t="s">
        <v>2945</v>
      </c>
      <c r="J83" s="3416" t="s">
        <v>1185</v>
      </c>
    </row>
    <row r="84" spans="1:10" x14ac:dyDescent="0.15">
      <c r="A84" s="844" t="s">
        <v>1962</v>
      </c>
      <c r="B84" s="3418" t="n">
        <v>2.16628138351811</v>
      </c>
      <c r="C84" s="3418" t="s">
        <v>2953</v>
      </c>
      <c r="D84" s="3416" t="s">
        <v>1185</v>
      </c>
      <c r="E84" s="3416" t="s">
        <v>1185</v>
      </c>
      <c r="F84" s="3416" t="s">
        <v>1185</v>
      </c>
      <c r="G84" s="3418" t="n">
        <v>0.15223083673489</v>
      </c>
      <c r="H84" s="3418" t="n">
        <v>1.412947488E-5</v>
      </c>
      <c r="I84" s="3418" t="n">
        <v>4.03699282E-6</v>
      </c>
      <c r="J84" s="3416" t="s">
        <v>1185</v>
      </c>
    </row>
    <row r="85" spans="1:10" x14ac:dyDescent="0.15">
      <c r="A85" s="3443" t="s">
        <v>2967</v>
      </c>
      <c r="B85" s="3418" t="n">
        <v>2.16628138351811</v>
      </c>
      <c r="C85" s="3418" t="s">
        <v>2953</v>
      </c>
      <c r="D85" s="3416"/>
      <c r="E85" s="3416"/>
      <c r="F85" s="3416"/>
      <c r="G85" s="3418" t="n">
        <v>0.15223083673489</v>
      </c>
      <c r="H85" s="3418" t="n">
        <v>1.412947488E-5</v>
      </c>
      <c r="I85" s="3418" t="n">
        <v>4.03699282E-6</v>
      </c>
      <c r="J85" s="3416" t="s">
        <v>1185</v>
      </c>
    </row>
    <row r="86" spans="1:10" x14ac:dyDescent="0.15">
      <c r="A86" s="844" t="s">
        <v>89</v>
      </c>
      <c r="B86" s="3415" t="s">
        <v>2945</v>
      </c>
      <c r="C86" s="3418" t="s">
        <v>2953</v>
      </c>
      <c r="D86" s="3418" t="s">
        <v>2945</v>
      </c>
      <c r="E86" s="3418" t="s">
        <v>2945</v>
      </c>
      <c r="F86" s="3418" t="s">
        <v>2945</v>
      </c>
      <c r="G86" s="3415" t="s">
        <v>2945</v>
      </c>
      <c r="H86" s="3415" t="s">
        <v>2945</v>
      </c>
      <c r="I86" s="3415" t="s">
        <v>2945</v>
      </c>
      <c r="J86" s="3416" t="s">
        <v>1185</v>
      </c>
    </row>
    <row r="87" spans="1:10" ht="13" x14ac:dyDescent="0.15">
      <c r="A87" s="844" t="s">
        <v>104</v>
      </c>
      <c r="B87" s="3415" t="n">
        <v>41.15934628684418</v>
      </c>
      <c r="C87" s="3418" t="s">
        <v>2953</v>
      </c>
      <c r="D87" s="3418" t="n">
        <v>70.27288231949974</v>
      </c>
      <c r="E87" s="3418" t="n">
        <v>6.52245594084686</v>
      </c>
      <c r="F87" s="3418" t="n">
        <v>1.86355884020725</v>
      </c>
      <c r="G87" s="3415" t="n">
        <v>2.89238589796294</v>
      </c>
      <c r="H87" s="3415" t="n">
        <v>2.6846002271E-4</v>
      </c>
      <c r="I87" s="3415" t="n">
        <v>7.670286363E-5</v>
      </c>
      <c r="J87" s="3416" t="s">
        <v>1185</v>
      </c>
    </row>
    <row r="88" spans="1:10" ht="13" x14ac:dyDescent="0.15">
      <c r="A88" s="844" t="s">
        <v>1963</v>
      </c>
      <c r="B88" s="3418" t="s">
        <v>2945</v>
      </c>
      <c r="C88" s="3418" t="s">
        <v>2953</v>
      </c>
      <c r="D88" s="3416" t="s">
        <v>1185</v>
      </c>
      <c r="E88" s="3416" t="s">
        <v>1185</v>
      </c>
      <c r="F88" s="3416" t="s">
        <v>1185</v>
      </c>
      <c r="G88" s="3418" t="s">
        <v>2945</v>
      </c>
      <c r="H88" s="3418" t="s">
        <v>2945</v>
      </c>
      <c r="I88" s="3418" t="s">
        <v>2945</v>
      </c>
      <c r="J88" s="3416" t="s">
        <v>1185</v>
      </c>
    </row>
    <row r="89" spans="1:10" ht="13" x14ac:dyDescent="0.15">
      <c r="A89" s="775" t="s">
        <v>1968</v>
      </c>
      <c r="B89" s="3418" t="n">
        <v>4572.831105214371</v>
      </c>
      <c r="C89" s="3418" t="s">
        <v>2953</v>
      </c>
      <c r="D89" s="3416" t="s">
        <v>1185</v>
      </c>
      <c r="E89" s="3416" t="s">
        <v>1185</v>
      </c>
      <c r="F89" s="3416" t="s">
        <v>1185</v>
      </c>
      <c r="G89" s="3418" t="n">
        <v>312.7380422181184</v>
      </c>
      <c r="H89" s="3418" t="n">
        <v>0.0103788041178</v>
      </c>
      <c r="I89" s="3418" t="n">
        <v>0.00871530011273</v>
      </c>
      <c r="J89" s="3418" t="s">
        <v>2945</v>
      </c>
    </row>
    <row r="90" spans="1:10" x14ac:dyDescent="0.15">
      <c r="A90" s="907" t="s">
        <v>1969</v>
      </c>
      <c r="B90" s="3418" t="s">
        <v>2945</v>
      </c>
      <c r="C90" s="3418" t="s">
        <v>2953</v>
      </c>
      <c r="D90" s="3416" t="s">
        <v>1185</v>
      </c>
      <c r="E90" s="3416" t="s">
        <v>1185</v>
      </c>
      <c r="F90" s="3416" t="s">
        <v>1185</v>
      </c>
      <c r="G90" s="3418" t="s">
        <v>2945</v>
      </c>
      <c r="H90" s="3418" t="s">
        <v>2945</v>
      </c>
      <c r="I90" s="3418" t="s">
        <v>2945</v>
      </c>
      <c r="J90" s="3418" t="s">
        <v>2945</v>
      </c>
    </row>
    <row r="91" spans="1:10" x14ac:dyDescent="0.15">
      <c r="A91" s="907" t="s">
        <v>1970</v>
      </c>
      <c r="B91" s="3418" t="n">
        <v>4572.831105214371</v>
      </c>
      <c r="C91" s="3418" t="s">
        <v>2953</v>
      </c>
      <c r="D91" s="3416" t="s">
        <v>1185</v>
      </c>
      <c r="E91" s="3416" t="s">
        <v>1185</v>
      </c>
      <c r="F91" s="3416" t="s">
        <v>1185</v>
      </c>
      <c r="G91" s="3418" t="n">
        <v>312.7380422181184</v>
      </c>
      <c r="H91" s="3418" t="n">
        <v>0.0103788041178</v>
      </c>
      <c r="I91" s="3418" t="n">
        <v>0.00871530011273</v>
      </c>
      <c r="J91" s="3416" t="s">
        <v>1185</v>
      </c>
    </row>
    <row r="92" spans="1:10" x14ac:dyDescent="0.15">
      <c r="A92" s="3433" t="s">
        <v>2976</v>
      </c>
      <c r="B92" s="3418" t="n">
        <v>3528.4704004234372</v>
      </c>
      <c r="C92" s="3418" t="s">
        <v>2953</v>
      </c>
      <c r="D92" s="3416" t="s">
        <v>1185</v>
      </c>
      <c r="E92" s="3416" t="s">
        <v>1185</v>
      </c>
      <c r="F92" s="3416" t="s">
        <v>1185</v>
      </c>
      <c r="G92" s="3418" t="n">
        <v>241.50161222391733</v>
      </c>
      <c r="H92" s="3418" t="n">
        <v>0.00351939771408</v>
      </c>
      <c r="I92" s="3418" t="n">
        <v>0.00675546971167</v>
      </c>
      <c r="J92" s="3416" t="s">
        <v>1185</v>
      </c>
    </row>
    <row r="93">
      <c r="A93" s="3438" t="s">
        <v>2955</v>
      </c>
      <c r="B93" s="3415" t="n">
        <v>3528.4704004234372</v>
      </c>
      <c r="C93" s="3418" t="s">
        <v>2953</v>
      </c>
      <c r="D93" s="3418" t="n">
        <v>68.44371209545523</v>
      </c>
      <c r="E93" s="3418" t="n">
        <v>0.99742871972446</v>
      </c>
      <c r="F93" s="3418" t="n">
        <v>1.91456040296081</v>
      </c>
      <c r="G93" s="3415" t="n">
        <v>241.50161222391733</v>
      </c>
      <c r="H93" s="3415" t="n">
        <v>0.00351939771408</v>
      </c>
      <c r="I93" s="3415" t="n">
        <v>0.00675546971167</v>
      </c>
      <c r="J93" s="3416" t="s">
        <v>1185</v>
      </c>
    </row>
    <row r="94">
      <c r="A94" s="3438" t="s">
        <v>2956</v>
      </c>
      <c r="B94" s="3415" t="s">
        <v>2945</v>
      </c>
      <c r="C94" s="3418" t="s">
        <v>2953</v>
      </c>
      <c r="D94" s="3418" t="s">
        <v>2945</v>
      </c>
      <c r="E94" s="3418" t="s">
        <v>2945</v>
      </c>
      <c r="F94" s="3418" t="s">
        <v>2945</v>
      </c>
      <c r="G94" s="3415" t="s">
        <v>2945</v>
      </c>
      <c r="H94" s="3415" t="s">
        <v>2945</v>
      </c>
      <c r="I94" s="3415" t="s">
        <v>2945</v>
      </c>
      <c r="J94" s="3416" t="s">
        <v>1185</v>
      </c>
    </row>
    <row r="95">
      <c r="A95" s="3438" t="s">
        <v>2957</v>
      </c>
      <c r="B95" s="3415" t="s">
        <v>2945</v>
      </c>
      <c r="C95" s="3418" t="s">
        <v>2953</v>
      </c>
      <c r="D95" s="3418" t="s">
        <v>2945</v>
      </c>
      <c r="E95" s="3418" t="s">
        <v>2945</v>
      </c>
      <c r="F95" s="3418" t="s">
        <v>2945</v>
      </c>
      <c r="G95" s="3415" t="s">
        <v>2945</v>
      </c>
      <c r="H95" s="3415" t="s">
        <v>2945</v>
      </c>
      <c r="I95" s="3415" t="s">
        <v>2945</v>
      </c>
      <c r="J95" s="3416" t="s">
        <v>1185</v>
      </c>
    </row>
    <row r="96">
      <c r="A96" s="3438" t="s">
        <v>2958</v>
      </c>
      <c r="B96" s="3415" t="s">
        <v>2945</v>
      </c>
      <c r="C96" s="3418" t="s">
        <v>2953</v>
      </c>
      <c r="D96" s="3418" t="s">
        <v>2945</v>
      </c>
      <c r="E96" s="3418" t="s">
        <v>2945</v>
      </c>
      <c r="F96" s="3418" t="s">
        <v>2945</v>
      </c>
      <c r="G96" s="3415" t="s">
        <v>2945</v>
      </c>
      <c r="H96" s="3415" t="s">
        <v>2945</v>
      </c>
      <c r="I96" s="3415" t="s">
        <v>2945</v>
      </c>
      <c r="J96" s="3416" t="s">
        <v>1185</v>
      </c>
    </row>
    <row r="97">
      <c r="A97" s="3438" t="s">
        <v>65</v>
      </c>
      <c r="B97" s="3415" t="s">
        <v>2945</v>
      </c>
      <c r="C97" s="3418" t="s">
        <v>2953</v>
      </c>
      <c r="D97" s="3418" t="s">
        <v>2945</v>
      </c>
      <c r="E97" s="3418" t="s">
        <v>2945</v>
      </c>
      <c r="F97" s="3418" t="s">
        <v>2945</v>
      </c>
      <c r="G97" s="3415" t="s">
        <v>2945</v>
      </c>
      <c r="H97" s="3415" t="s">
        <v>2945</v>
      </c>
      <c r="I97" s="3415" t="s">
        <v>2945</v>
      </c>
      <c r="J97" s="3416" t="s">
        <v>1185</v>
      </c>
    </row>
    <row r="98">
      <c r="A98" s="3433" t="s">
        <v>2977</v>
      </c>
      <c r="B98" s="3418" t="n">
        <v>1044.3607047909331</v>
      </c>
      <c r="C98" s="3418" t="s">
        <v>2953</v>
      </c>
      <c r="D98" s="3416" t="s">
        <v>1185</v>
      </c>
      <c r="E98" s="3416" t="s">
        <v>1185</v>
      </c>
      <c r="F98" s="3416" t="s">
        <v>1185</v>
      </c>
      <c r="G98" s="3418" t="n">
        <v>71.23642999420105</v>
      </c>
      <c r="H98" s="3418" t="n">
        <v>0.00685940640372</v>
      </c>
      <c r="I98" s="3418" t="n">
        <v>0.00195983040106</v>
      </c>
      <c r="J98" s="3416" t="s">
        <v>1185</v>
      </c>
    </row>
    <row r="99">
      <c r="A99" s="3438" t="s">
        <v>2955</v>
      </c>
      <c r="B99" s="3415" t="n">
        <v>1019.1747493986619</v>
      </c>
      <c r="C99" s="3418" t="s">
        <v>2953</v>
      </c>
      <c r="D99" s="3418" t="n">
        <v>69.8961881033967</v>
      </c>
      <c r="E99" s="3418" t="n">
        <v>6.56916993214392</v>
      </c>
      <c r="F99" s="3418" t="n">
        <v>1.87690569489546</v>
      </c>
      <c r="G99" s="3415" t="n">
        <v>71.23642999420105</v>
      </c>
      <c r="H99" s="3415" t="n">
        <v>0.00669513211935</v>
      </c>
      <c r="I99" s="3415" t="n">
        <v>0.00191289489124</v>
      </c>
      <c r="J99" s="3416" t="s">
        <v>1185</v>
      </c>
    </row>
    <row r="100">
      <c r="A100" s="3438" t="s">
        <v>2956</v>
      </c>
      <c r="B100" s="3415" t="s">
        <v>2945</v>
      </c>
      <c r="C100" s="3418" t="s">
        <v>2953</v>
      </c>
      <c r="D100" s="3418" t="s">
        <v>2945</v>
      </c>
      <c r="E100" s="3418" t="s">
        <v>2945</v>
      </c>
      <c r="F100" s="3418" t="s">
        <v>2945</v>
      </c>
      <c r="G100" s="3415" t="s">
        <v>2945</v>
      </c>
      <c r="H100" s="3415" t="s">
        <v>2945</v>
      </c>
      <c r="I100" s="3415" t="s">
        <v>2945</v>
      </c>
      <c r="J100" s="3416" t="s">
        <v>1185</v>
      </c>
    </row>
    <row r="101">
      <c r="A101" s="3438" t="s">
        <v>2957</v>
      </c>
      <c r="B101" s="3415" t="s">
        <v>2945</v>
      </c>
      <c r="C101" s="3418" t="s">
        <v>2953</v>
      </c>
      <c r="D101" s="3418" t="s">
        <v>2945</v>
      </c>
      <c r="E101" s="3418" t="s">
        <v>2945</v>
      </c>
      <c r="F101" s="3418" t="s">
        <v>2945</v>
      </c>
      <c r="G101" s="3415" t="s">
        <v>2945</v>
      </c>
      <c r="H101" s="3415" t="s">
        <v>2945</v>
      </c>
      <c r="I101" s="3415" t="s">
        <v>2945</v>
      </c>
      <c r="J101" s="3416" t="s">
        <v>1185</v>
      </c>
    </row>
    <row r="102">
      <c r="A102" s="3438" t="s">
        <v>2958</v>
      </c>
      <c r="B102" s="3415" t="s">
        <v>2945</v>
      </c>
      <c r="C102" s="3418" t="s">
        <v>2953</v>
      </c>
      <c r="D102" s="3418" t="s">
        <v>2945</v>
      </c>
      <c r="E102" s="3418" t="s">
        <v>2945</v>
      </c>
      <c r="F102" s="3418" t="s">
        <v>2945</v>
      </c>
      <c r="G102" s="3415" t="s">
        <v>2945</v>
      </c>
      <c r="H102" s="3415" t="s">
        <v>2945</v>
      </c>
      <c r="I102" s="3415" t="s">
        <v>2945</v>
      </c>
      <c r="J102" s="3416" t="s">
        <v>1185</v>
      </c>
    </row>
    <row r="103">
      <c r="A103" s="3438" t="s">
        <v>65</v>
      </c>
      <c r="B103" s="3415" t="n">
        <v>25.18595539227128</v>
      </c>
      <c r="C103" s="3418" t="s">
        <v>2953</v>
      </c>
      <c r="D103" s="3418" t="n">
        <v>70.27288231949976</v>
      </c>
      <c r="E103" s="3418" t="n">
        <v>6.52245594067915</v>
      </c>
      <c r="F103" s="3418" t="n">
        <v>1.86355884019404</v>
      </c>
      <c r="G103" s="3415" t="n">
        <v>1.76988967938525</v>
      </c>
      <c r="H103" s="3415" t="n">
        <v>1.6427428437E-4</v>
      </c>
      <c r="I103" s="3415" t="n">
        <v>4.693550982E-5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5761.80759090651</v>
      </c>
      <c r="C106" s="3418" t="s">
        <v>2953</v>
      </c>
      <c r="D106" s="3418" t="n">
        <v>87.83365855692257</v>
      </c>
      <c r="E106" s="3418" t="n">
        <v>16.64195771807678</v>
      </c>
      <c r="F106" s="3418" t="n">
        <v>3.60579020848062</v>
      </c>
      <c r="G106" s="3415" t="n">
        <v>506.080640610367</v>
      </c>
      <c r="H106" s="3415" t="n">
        <v>0.09588775830756</v>
      </c>
      <c r="I106" s="3415" t="n">
        <v>0.02077586939444</v>
      </c>
      <c r="J106" s="3415" t="s">
        <v>2945</v>
      </c>
    </row>
    <row r="107" spans="1:10" s="27" customFormat="1" ht="13" x14ac:dyDescent="0.15">
      <c r="A107" s="859" t="s">
        <v>1972</v>
      </c>
      <c r="B107" s="3415" t="n">
        <v>3279.37459059783</v>
      </c>
      <c r="C107" s="3418" t="s">
        <v>2953</v>
      </c>
      <c r="D107" s="3418" t="n">
        <v>101.11514305431643</v>
      </c>
      <c r="E107" s="3418" t="n">
        <v>19.39746831593692</v>
      </c>
      <c r="F107" s="3418" t="n">
        <v>3.97697495216075</v>
      </c>
      <c r="G107" s="3415" t="n">
        <v>331.59443085699</v>
      </c>
      <c r="H107" s="3415" t="n">
        <v>0.06361156471721</v>
      </c>
      <c r="I107" s="3415" t="n">
        <v>0.01304199060556</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s="3419" t="n">
        <v>30.82439406806047</v>
      </c>
      <c r="N7" s="3419" t="n">
        <v>30.67315719248054</v>
      </c>
      <c r="O7" s="3419" t="n">
        <v>30.81345994744935</v>
      </c>
      <c r="P7" s="3419" t="n">
        <v>31.50625800274378</v>
      </c>
      <c r="Q7" s="3419" t="n">
        <v>31.04127177150435</v>
      </c>
      <c r="R7" s="3419" t="n">
        <v>29.74484128458437</v>
      </c>
      <c r="S7" s="3419" t="n">
        <v>28.28604796356067</v>
      </c>
      <c r="T7" s="3419" t="n">
        <v>28.11813472768029</v>
      </c>
      <c r="U7" s="3419" t="n">
        <v>26.68332435217995</v>
      </c>
      <c r="V7" s="3419" t="n">
        <v>24.6320895766442</v>
      </c>
      <c r="W7" s="3419" t="n">
        <v>23.63928268299606</v>
      </c>
      <c r="X7" s="3419" t="n">
        <v>21.70185655802635</v>
      </c>
      <c r="Y7" s="3419" t="n">
        <v>21.00792475028779</v>
      </c>
      <c r="Z7" t="n" s="3419">
        <v>-11.518915216254</v>
      </c>
      <c r="AA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s="3419" t="n">
        <v>30.48253679821612</v>
      </c>
      <c r="N8" s="3419" t="n">
        <v>30.32324767621808</v>
      </c>
      <c r="O8" s="3419" t="n">
        <v>30.48343214207164</v>
      </c>
      <c r="P8" s="3419" t="n">
        <v>31.15605409406912</v>
      </c>
      <c r="Q8" s="3419" t="n">
        <v>30.71033992957415</v>
      </c>
      <c r="R8" s="3419" t="n">
        <v>29.40859163359608</v>
      </c>
      <c r="S8" s="3419" t="n">
        <v>27.93220874711758</v>
      </c>
      <c r="T8" s="3419" t="n">
        <v>27.79522520638017</v>
      </c>
      <c r="U8" s="3419" t="n">
        <v>26.32995611338194</v>
      </c>
      <c r="V8" s="3419" t="n">
        <v>24.2682609446063</v>
      </c>
      <c r="W8" s="3419" t="n">
        <v>23.30190868689111</v>
      </c>
      <c r="X8" s="3419" t="n">
        <v>21.35096406164288</v>
      </c>
      <c r="Y8" s="3419" t="n">
        <v>20.62948120574249</v>
      </c>
      <c r="Z8" t="n" s="3419">
        <v>-12.715744472843</v>
      </c>
      <c r="AA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s="3415" t="n">
        <v>3.77653348993048</v>
      </c>
      <c r="N9" s="3415" t="n">
        <v>3.78400576031235</v>
      </c>
      <c r="O9" s="3415" t="n">
        <v>3.76981951424666</v>
      </c>
      <c r="P9" s="3415" t="n">
        <v>4.09185728779301</v>
      </c>
      <c r="Q9" s="3415" t="n">
        <v>3.99449822047169</v>
      </c>
      <c r="R9" s="3415" t="n">
        <v>3.98350049056613</v>
      </c>
      <c r="S9" s="3415" t="n">
        <v>3.88891341890998</v>
      </c>
      <c r="T9" s="3415" t="n">
        <v>4.1104485605834</v>
      </c>
      <c r="U9" s="3415" t="n">
        <v>4.0263759470347</v>
      </c>
      <c r="V9" s="3415" t="n">
        <v>3.72888785346067</v>
      </c>
      <c r="W9" s="3415" t="n">
        <v>3.72338626536836</v>
      </c>
      <c r="X9" s="3415" t="n">
        <v>3.72686753898536</v>
      </c>
      <c r="Y9" s="3415" t="n">
        <v>3.77311949880835</v>
      </c>
      <c r="Z9" t="n" s="3415">
        <v>52.214200871518</v>
      </c>
      <c r="AA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s="3415" t="n">
        <v>2.06690122002413</v>
      </c>
      <c r="N10" s="3415" t="n">
        <v>2.01686555563415</v>
      </c>
      <c r="O10" s="3415" t="n">
        <v>2.0956311507038</v>
      </c>
      <c r="P10" s="3415" t="n">
        <v>2.02768421288108</v>
      </c>
      <c r="Q10" s="3415" t="n">
        <v>2.20341241147394</v>
      </c>
      <c r="R10" s="3415" t="n">
        <v>2.1724275844493</v>
      </c>
      <c r="S10" s="3415" t="n">
        <v>2.18505577002806</v>
      </c>
      <c r="T10" s="3415" t="n">
        <v>2.15255610349074</v>
      </c>
      <c r="U10" s="3415" t="n">
        <v>2.0295604381067</v>
      </c>
      <c r="V10" s="3415" t="n">
        <v>1.84183770721074</v>
      </c>
      <c r="W10" s="3415" t="n">
        <v>1.93884590505774</v>
      </c>
      <c r="X10" s="3415" t="n">
        <v>2.03320602019149</v>
      </c>
      <c r="Y10" s="3415" t="n">
        <v>2.10776440995044</v>
      </c>
      <c r="Z10" t="n" s="3415">
        <v>16.207769495822</v>
      </c>
      <c r="AA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s="3415" t="n">
        <v>22.17635832165923</v>
      </c>
      <c r="N11" s="3415" t="n">
        <v>22.21931214832144</v>
      </c>
      <c r="O11" s="3415" t="n">
        <v>22.26645251669198</v>
      </c>
      <c r="P11" s="3415" t="n">
        <v>22.67970648080614</v>
      </c>
      <c r="Q11" s="3415" t="n">
        <v>22.15213486572807</v>
      </c>
      <c r="R11" s="3415" t="n">
        <v>20.89246995933663</v>
      </c>
      <c r="S11" s="3415" t="n">
        <v>19.59115137338978</v>
      </c>
      <c r="T11" s="3415" t="n">
        <v>19.01965626390688</v>
      </c>
      <c r="U11" s="3415" t="n">
        <v>17.75022703328848</v>
      </c>
      <c r="V11" s="3415" t="n">
        <v>16.20654919493539</v>
      </c>
      <c r="W11" s="3415" t="n">
        <v>15.21563088710812</v>
      </c>
      <c r="X11" s="3415" t="n">
        <v>12.93049847991783</v>
      </c>
      <c r="Y11" s="3415" t="n">
        <v>12.15558513540433</v>
      </c>
      <c r="Z11" t="n" s="3415">
        <v>-28.425434584687</v>
      </c>
      <c r="AA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s="3415" t="n">
        <v>2.45467657033952</v>
      </c>
      <c r="N12" s="3415" t="n">
        <v>2.29659185195198</v>
      </c>
      <c r="O12" s="3415" t="n">
        <v>2.34347017734304</v>
      </c>
      <c r="P12" s="3415" t="n">
        <v>2.34754955470695</v>
      </c>
      <c r="Q12" s="3415" t="n">
        <v>2.35121604587968</v>
      </c>
      <c r="R12" s="3415" t="n">
        <v>2.35227283994466</v>
      </c>
      <c r="S12" s="3415" t="n">
        <v>2.25978680546106</v>
      </c>
      <c r="T12" s="3415" t="n">
        <v>2.50337425631688</v>
      </c>
      <c r="U12" s="3415" t="n">
        <v>2.5148518779619</v>
      </c>
      <c r="V12" s="3415" t="n">
        <v>2.48288114336073</v>
      </c>
      <c r="W12" s="3415" t="n">
        <v>2.41619297036307</v>
      </c>
      <c r="X12" s="3415" t="n">
        <v>2.65274016184981</v>
      </c>
      <c r="Y12" s="3415" t="n">
        <v>2.58429686146664</v>
      </c>
      <c r="Z12" t="n" s="3415">
        <v>9.884194621074</v>
      </c>
      <c r="AA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s="3415" t="n">
        <v>0.00806719626276</v>
      </c>
      <c r="N13" s="3415" t="n">
        <v>0.00647235999816</v>
      </c>
      <c r="O13" s="3415" t="n">
        <v>0.00805878308616</v>
      </c>
      <c r="P13" s="3415" t="n">
        <v>0.00925655788194</v>
      </c>
      <c r="Q13" s="3415" t="n">
        <v>0.00907838602077</v>
      </c>
      <c r="R13" s="3415" t="n">
        <v>0.00792075929936</v>
      </c>
      <c r="S13" s="3415" t="n">
        <v>0.0073013793287</v>
      </c>
      <c r="T13" s="3415" t="n">
        <v>0.00919002208227</v>
      </c>
      <c r="U13" s="3415" t="n">
        <v>0.00894081699016</v>
      </c>
      <c r="V13" s="3415" t="n">
        <v>0.00810504563877</v>
      </c>
      <c r="W13" s="3415" t="n">
        <v>0.00785265899382</v>
      </c>
      <c r="X13" s="3415" t="n">
        <v>0.00765186069839</v>
      </c>
      <c r="Y13" s="3415" t="n">
        <v>0.00871530011273</v>
      </c>
      <c r="Z13" t="n" s="3415">
        <v>19.889334940146</v>
      </c>
      <c r="AA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s="3419" t="n">
        <v>0.34185726984435</v>
      </c>
      <c r="N14" s="3419" t="n">
        <v>0.34990951626246</v>
      </c>
      <c r="O14" s="3419" t="n">
        <v>0.33002780537771</v>
      </c>
      <c r="P14" s="3419" t="n">
        <v>0.35020390867466</v>
      </c>
      <c r="Q14" s="3419" t="n">
        <v>0.3309318419302</v>
      </c>
      <c r="R14" s="3419" t="n">
        <v>0.33624965098829</v>
      </c>
      <c r="S14" s="3419" t="n">
        <v>0.35383921644309</v>
      </c>
      <c r="T14" s="3419" t="n">
        <v>0.32290952130012</v>
      </c>
      <c r="U14" s="3419" t="n">
        <v>0.35336823879801</v>
      </c>
      <c r="V14" s="3419" t="n">
        <v>0.3638286320379</v>
      </c>
      <c r="W14" s="3419" t="n">
        <v>0.33737399610495</v>
      </c>
      <c r="X14" s="3419" t="n">
        <v>0.35089249638347</v>
      </c>
      <c r="Y14" s="3419" t="n">
        <v>0.3784435445453</v>
      </c>
      <c r="Z14" t="n" s="3419">
        <v>250.353969448664</v>
      </c>
      <c r="AA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s="3415" t="s">
        <v>2947</v>
      </c>
      <c r="X15" s="3415" t="s">
        <v>2947</v>
      </c>
      <c r="Y15" s="3415" t="s">
        <v>2947</v>
      </c>
      <c r="Z15" t="n" s="3415">
        <v>0.0</v>
      </c>
      <c r="AA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s="3415" t="n">
        <v>0.34185726984435</v>
      </c>
      <c r="N16" s="3415" t="n">
        <v>0.34990951626246</v>
      </c>
      <c r="O16" s="3415" t="n">
        <v>0.33002780537771</v>
      </c>
      <c r="P16" s="3415" t="n">
        <v>0.35020390867466</v>
      </c>
      <c r="Q16" s="3415" t="n">
        <v>0.3309318419302</v>
      </c>
      <c r="R16" s="3415" t="n">
        <v>0.33624965098829</v>
      </c>
      <c r="S16" s="3415" t="n">
        <v>0.35383921644309</v>
      </c>
      <c r="T16" s="3415" t="n">
        <v>0.32290952130012</v>
      </c>
      <c r="U16" s="3415" t="n">
        <v>0.35336823879801</v>
      </c>
      <c r="V16" s="3415" t="n">
        <v>0.3638286320379</v>
      </c>
      <c r="W16" s="3415" t="n">
        <v>0.33737399610495</v>
      </c>
      <c r="X16" s="3415" t="n">
        <v>0.35089249638347</v>
      </c>
      <c r="Y16" s="3415" t="n">
        <v>0.3784435445453</v>
      </c>
      <c r="Z16" t="n" s="3415">
        <v>250.353969448664</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s="3419" t="n">
        <v>8.30373258419001</v>
      </c>
      <c r="N18" s="3419" t="n">
        <v>8.18489636248956</v>
      </c>
      <c r="O18" s="3419" t="n">
        <v>9.43581062532346</v>
      </c>
      <c r="P18" s="3419" t="n">
        <v>8.97142948309854</v>
      </c>
      <c r="Q18" s="3419" t="n">
        <v>15.371649388227</v>
      </c>
      <c r="R18" s="3419" t="n">
        <v>13.89230536752787</v>
      </c>
      <c r="S18" s="3419" t="n">
        <v>9.06484469286932</v>
      </c>
      <c r="T18" s="3419" t="n">
        <v>9.55719934935788</v>
      </c>
      <c r="U18" s="3419" t="n">
        <v>11.49839811384591</v>
      </c>
      <c r="V18" s="3419" t="n">
        <v>4.66522030651553</v>
      </c>
      <c r="W18" s="3419" t="n">
        <v>2.45073960606844</v>
      </c>
      <c r="X18" s="3419" t="n">
        <v>2.42009883863799</v>
      </c>
      <c r="Y18" s="3419" t="n">
        <v>2.13851604876355</v>
      </c>
      <c r="Z18" t="n" s="3419">
        <v>-94.440533104871</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s="3415" t="n">
        <v>6.91802462228525</v>
      </c>
      <c r="N20" s="3415" t="n">
        <v>6.78308609310181</v>
      </c>
      <c r="O20" s="3415" t="n">
        <v>8.13730956845271</v>
      </c>
      <c r="P20" s="3415" t="n">
        <v>7.63101289114224</v>
      </c>
      <c r="Q20" s="3415" t="n">
        <v>13.99597594065029</v>
      </c>
      <c r="R20" s="3415" t="n">
        <v>12.62552178727396</v>
      </c>
      <c r="S20" s="3415" t="n">
        <v>7.92394939798046</v>
      </c>
      <c r="T20" s="3415" t="n">
        <v>8.49965294978985</v>
      </c>
      <c r="U20" s="3415" t="n">
        <v>10.421065970607</v>
      </c>
      <c r="V20" s="3415" t="n">
        <v>3.69407336625626</v>
      </c>
      <c r="W20" s="3415" t="n">
        <v>1.64033371312107</v>
      </c>
      <c r="X20" s="3415" t="n">
        <v>1.630801242421</v>
      </c>
      <c r="Y20" s="3415" t="n">
        <v>1.23925418905694</v>
      </c>
      <c r="Z20" t="n" s="3415">
        <v>-96.729313424014</v>
      </c>
      <c r="AA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t="n" s="3415">
        <v>0.0</v>
      </c>
      <c r="AA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s="3415" t="n">
        <v>1.38570796190476</v>
      </c>
      <c r="N25" s="3415" t="n">
        <v>1.40181026938775</v>
      </c>
      <c r="O25" s="3415" t="n">
        <v>1.29850105687075</v>
      </c>
      <c r="P25" s="3415" t="n">
        <v>1.3404165919563</v>
      </c>
      <c r="Q25" s="3415" t="n">
        <v>1.37567344757671</v>
      </c>
      <c r="R25" s="3415" t="n">
        <v>1.26678358025391</v>
      </c>
      <c r="S25" s="3415" t="n">
        <v>1.14089529488886</v>
      </c>
      <c r="T25" s="3415" t="n">
        <v>1.05754639956803</v>
      </c>
      <c r="U25" s="3415" t="n">
        <v>1.07733214323891</v>
      </c>
      <c r="V25" s="3415" t="n">
        <v>0.97114694025927</v>
      </c>
      <c r="W25" s="3415" t="n">
        <v>0.81040589294737</v>
      </c>
      <c r="X25" s="3415" t="n">
        <v>0.78929759621699</v>
      </c>
      <c r="Y25" s="3415" t="n">
        <v>0.89926185970661</v>
      </c>
      <c r="Z25" t="n" s="3415">
        <v>55.991622253958</v>
      </c>
      <c r="AA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s="3415" t="s">
        <v>2948</v>
      </c>
      <c r="X26" s="3415" t="s">
        <v>2948</v>
      </c>
      <c r="Y26" s="3415" t="s">
        <v>2948</v>
      </c>
      <c r="Z26" t="n" s="3415">
        <v>0.0</v>
      </c>
      <c r="AA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s="3419" t="n">
        <v>60.23155976840899</v>
      </c>
      <c r="N27" s="3419" t="n">
        <v>59.31459421066628</v>
      </c>
      <c r="O27" s="3419" t="n">
        <v>58.09827153007972</v>
      </c>
      <c r="P27" s="3419" t="n">
        <v>61.69591132496207</v>
      </c>
      <c r="Q27" s="3419" t="n">
        <v>61.12248714710673</v>
      </c>
      <c r="R27" s="3419" t="n">
        <v>60.28599632493501</v>
      </c>
      <c r="S27" s="3419" t="n">
        <v>60.14677938145909</v>
      </c>
      <c r="T27" s="3419" t="n">
        <v>61.98767366156486</v>
      </c>
      <c r="U27" s="3419" t="n">
        <v>63.66110728448734</v>
      </c>
      <c r="V27" s="3419" t="n">
        <v>62.51416877786042</v>
      </c>
      <c r="W27" s="3419" t="n">
        <v>63.2659507476921</v>
      </c>
      <c r="X27" s="3419" t="n">
        <v>63.38158058162383</v>
      </c>
      <c r="Y27" s="3419" t="n">
        <v>68.65550828714731</v>
      </c>
      <c r="Z27" t="n" s="3419">
        <v>36.662230221232</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s="3415" t="n">
        <v>15.3380637696399</v>
      </c>
      <c r="N29" s="3415" t="n">
        <v>15.7996031320003</v>
      </c>
      <c r="O29" s="3415" t="n">
        <v>15.68927202806543</v>
      </c>
      <c r="P29" s="3415" t="n">
        <v>15.75960776563078</v>
      </c>
      <c r="Q29" s="3415" t="n">
        <v>15.95057953650225</v>
      </c>
      <c r="R29" s="3415" t="n">
        <v>16.13893032915993</v>
      </c>
      <c r="S29" s="3415" t="n">
        <v>15.59162665545703</v>
      </c>
      <c r="T29" s="3415" t="n">
        <v>15.15607284860823</v>
      </c>
      <c r="U29" s="3415" t="n">
        <v>14.81636747782713</v>
      </c>
      <c r="V29" s="3415" t="n">
        <v>14.11994579125078</v>
      </c>
      <c r="W29" s="3415" t="n">
        <v>13.67193142008962</v>
      </c>
      <c r="X29" s="3415" t="n">
        <v>13.34538617429883</v>
      </c>
      <c r="Y29" s="3415" t="n">
        <v>13.42911007307758</v>
      </c>
      <c r="Z29" t="n" s="3415">
        <v>10.31007669558</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s="3415" t="n">
        <v>44.78861920414479</v>
      </c>
      <c r="N31" s="3415" t="n">
        <v>43.42343545390798</v>
      </c>
      <c r="O31" s="3415" t="n">
        <v>42.31681642858462</v>
      </c>
      <c r="P31" s="3415" t="n">
        <v>45.8316469599288</v>
      </c>
      <c r="Q31" s="3415" t="n">
        <v>45.14472526166083</v>
      </c>
      <c r="R31" s="3415" t="n">
        <v>44.11332818164609</v>
      </c>
      <c r="S31" s="3415" t="n">
        <v>44.51723655696586</v>
      </c>
      <c r="T31" s="3415" t="n">
        <v>46.80026608359768</v>
      </c>
      <c r="U31" s="3415" t="n">
        <v>48.80438313607762</v>
      </c>
      <c r="V31" s="3415" t="n">
        <v>48.35310481289458</v>
      </c>
      <c r="W31" s="3415" t="n">
        <v>49.56694553987455</v>
      </c>
      <c r="X31" s="3415" t="n">
        <v>50.01071063342889</v>
      </c>
      <c r="Y31" s="3415" t="n">
        <v>55.19560580739484</v>
      </c>
      <c r="Z31" t="n" s="3415">
        <v>45.68494658273</v>
      </c>
      <c r="AA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t="n" s="3415">
        <v>0.0</v>
      </c>
      <c r="AA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s="3415" t="n">
        <v>0.1048767946243</v>
      </c>
      <c r="N33" s="3415" t="n">
        <v>0.091555624758</v>
      </c>
      <c r="O33" s="3415" t="n">
        <v>0.09218307342967</v>
      </c>
      <c r="P33" s="3415" t="n">
        <v>0.10465659940249</v>
      </c>
      <c r="Q33" s="3415" t="n">
        <v>0.02718234894365</v>
      </c>
      <c r="R33" s="3415" t="n">
        <v>0.03373781412899</v>
      </c>
      <c r="S33" s="3415" t="n">
        <v>0.0379161690362</v>
      </c>
      <c r="T33" s="3415" t="n">
        <v>0.03133472935895</v>
      </c>
      <c r="U33" s="3415" t="n">
        <v>0.04035667058259</v>
      </c>
      <c r="V33" s="3415" t="n">
        <v>0.04111817371506</v>
      </c>
      <c r="W33" s="3415" t="n">
        <v>0.02707378772793</v>
      </c>
      <c r="X33" s="3415" t="n">
        <v>0.02548377389611</v>
      </c>
      <c r="Y33" s="3415" t="n">
        <v>0.0307924066749</v>
      </c>
      <c r="Z33" t="n" s="3415">
        <v>-82.547733985938</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c r="AA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s="3419" t="n">
        <v>1.381997</v>
      </c>
      <c r="N38" s="3419" t="n">
        <v>1.287029</v>
      </c>
      <c r="O38" s="3419" t="n">
        <v>1.410572</v>
      </c>
      <c r="P38" s="3419" t="n">
        <v>1.444547</v>
      </c>
      <c r="Q38" s="3419" t="n">
        <v>1.420597</v>
      </c>
      <c r="R38" s="3419" t="n">
        <v>1.528348</v>
      </c>
      <c r="S38" s="3419" t="n">
        <v>1.396724</v>
      </c>
      <c r="T38" s="3419" t="n">
        <v>1.350158</v>
      </c>
      <c r="U38" s="3419" t="n">
        <v>1.259218</v>
      </c>
      <c r="V38" s="3419" t="n">
        <v>1.134883</v>
      </c>
      <c r="W38" s="3419" t="n">
        <v>1.281696</v>
      </c>
      <c r="X38" s="3419" t="n">
        <v>1.260687</v>
      </c>
      <c r="Y38" s="3419" t="n">
        <v>1.351516</v>
      </c>
      <c r="Z38" t="n" s="3419">
        <v>-0.057457962143</v>
      </c>
      <c r="AA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s="3415" t="n">
        <v>0.934368</v>
      </c>
      <c r="N39" s="3415" t="n">
        <v>0.859353</v>
      </c>
      <c r="O39" s="3415" t="n">
        <v>0.948974</v>
      </c>
      <c r="P39" s="3415" t="n">
        <v>0.945723</v>
      </c>
      <c r="Q39" s="3415" t="n">
        <v>0.950931</v>
      </c>
      <c r="R39" s="3415" t="n">
        <v>1.079308</v>
      </c>
      <c r="S39" s="3415" t="n">
        <v>0.977177</v>
      </c>
      <c r="T39" s="3415" t="n">
        <v>0.912657</v>
      </c>
      <c r="U39" s="3415" t="n">
        <v>0.842392</v>
      </c>
      <c r="V39" s="3415" t="n">
        <v>0.756679</v>
      </c>
      <c r="W39" s="3415" t="n">
        <v>0.905215</v>
      </c>
      <c r="X39" s="3415" t="n">
        <v>0.904214</v>
      </c>
      <c r="Y39" s="3415" t="n">
        <v>0.948583</v>
      </c>
      <c r="Z39" t="n" s="3415">
        <v>82.161978430529</v>
      </c>
      <c r="AA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s="3415" t="n">
        <v>0.249777</v>
      </c>
      <c r="N40" s="3415" t="n">
        <v>0.246772</v>
      </c>
      <c r="O40" s="3415" t="n">
        <v>0.239747</v>
      </c>
      <c r="P40" s="3415" t="n">
        <v>0.23654</v>
      </c>
      <c r="Q40" s="3415" t="n">
        <v>0.219104</v>
      </c>
      <c r="R40" s="3415" t="n">
        <v>0.211637</v>
      </c>
      <c r="S40" s="3415" t="n">
        <v>0.183754</v>
      </c>
      <c r="T40" s="3415" t="n">
        <v>0.182455</v>
      </c>
      <c r="U40" s="3415" t="n">
        <v>0.159307</v>
      </c>
      <c r="V40" s="3415" t="n">
        <v>0.164419</v>
      </c>
      <c r="W40" s="3415" t="n">
        <v>0.153997</v>
      </c>
      <c r="X40" s="3415" t="n">
        <v>0.164137</v>
      </c>
      <c r="Y40" s="3415" t="n">
        <v>0.200024</v>
      </c>
      <c r="Z40" t="n" s="3415">
        <v>-69.630293184337</v>
      </c>
      <c r="AA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s="3415" t="n">
        <v>8.14E-4</v>
      </c>
      <c r="N41" s="3415" t="n">
        <v>7.75E-4</v>
      </c>
      <c r="O41" s="3415" t="n">
        <v>8.66E-4</v>
      </c>
      <c r="P41" s="3415" t="n">
        <v>9.32E-4</v>
      </c>
      <c r="Q41" s="3415" t="n">
        <v>7.25E-4</v>
      </c>
      <c r="R41" s="3415" t="n">
        <v>6.75E-4</v>
      </c>
      <c r="S41" s="3415" t="n">
        <v>9.31E-4</v>
      </c>
      <c r="T41" s="3415" t="n">
        <v>3.4E-4</v>
      </c>
      <c r="U41" s="3415" t="n">
        <v>3.81E-4</v>
      </c>
      <c r="V41" s="3415" t="n">
        <v>3.34E-4</v>
      </c>
      <c r="W41" s="3415" t="n">
        <v>2.53E-4</v>
      </c>
      <c r="X41" s="3415" t="n">
        <v>5.0E-4</v>
      </c>
      <c r="Y41" s="3415" t="n">
        <v>0.001229</v>
      </c>
      <c r="Z41" t="n" s="3415">
        <v>140.980392156863</v>
      </c>
      <c r="AA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s="3415" t="n">
        <v>0.008948</v>
      </c>
      <c r="N42" s="3415" t="n">
        <v>0.009266</v>
      </c>
      <c r="O42" s="3415" t="n">
        <v>0.009536</v>
      </c>
      <c r="P42" s="3415" t="n">
        <v>0.038479</v>
      </c>
      <c r="Q42" s="3415" t="n">
        <v>0.045625</v>
      </c>
      <c r="R42" s="3415" t="n">
        <v>0.04758</v>
      </c>
      <c r="S42" s="3415" t="n">
        <v>0.017262</v>
      </c>
      <c r="T42" s="3415" t="n">
        <v>0.025871</v>
      </c>
      <c r="U42" s="3415" t="n">
        <v>0.044408</v>
      </c>
      <c r="V42" s="3415" t="n">
        <v>0.032946</v>
      </c>
      <c r="W42" s="3415" t="n">
        <v>0.032656</v>
      </c>
      <c r="X42" s="3415" t="n">
        <v>0.011819</v>
      </c>
      <c r="Y42" s="3415" t="n">
        <v>0.012472</v>
      </c>
      <c r="Z42" t="n" s="3415">
        <v>-34.756225151705</v>
      </c>
      <c r="AA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s="3415" t="n">
        <v>0.18809</v>
      </c>
      <c r="N43" s="3415" t="n">
        <v>0.170863</v>
      </c>
      <c r="O43" s="3415" t="n">
        <v>0.211449</v>
      </c>
      <c r="P43" s="3415" t="n">
        <v>0.222873</v>
      </c>
      <c r="Q43" s="3415" t="n">
        <v>0.204212</v>
      </c>
      <c r="R43" s="3415" t="n">
        <v>0.189148</v>
      </c>
      <c r="S43" s="3415" t="n">
        <v>0.2176</v>
      </c>
      <c r="T43" s="3415" t="n">
        <v>0.228835</v>
      </c>
      <c r="U43" s="3415" t="n">
        <v>0.21273</v>
      </c>
      <c r="V43" s="3415" t="n">
        <v>0.180505</v>
      </c>
      <c r="W43" s="3415" t="n">
        <v>0.189575</v>
      </c>
      <c r="X43" s="3415" t="n">
        <v>0.180017</v>
      </c>
      <c r="Y43" s="3415" t="n">
        <v>0.189208</v>
      </c>
      <c r="Z43" t="n" s="3415">
        <v>23.422547798123</v>
      </c>
      <c r="AA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s">
        <v>2945</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t="n" s="3415">
        <v>0.0</v>
      </c>
      <c r="AA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s="3419" t="n">
        <v>4.33375282794016</v>
      </c>
      <c r="N47" s="3419" t="n">
        <v>4.36800342594405</v>
      </c>
      <c r="O47" s="3419" t="n">
        <v>4.40952886138576</v>
      </c>
      <c r="P47" s="3419" t="n">
        <v>4.37845614579618</v>
      </c>
      <c r="Q47" s="3419" t="n">
        <v>4.46497223294981</v>
      </c>
      <c r="R47" s="3419" t="n">
        <v>4.41750873787738</v>
      </c>
      <c r="S47" s="3419" t="n">
        <v>4.48018309279669</v>
      </c>
      <c r="T47" s="3419" t="n">
        <v>4.55180835368295</v>
      </c>
      <c r="U47" s="3419" t="n">
        <v>4.63701715001017</v>
      </c>
      <c r="V47" s="3419" t="n">
        <v>4.61647088642031</v>
      </c>
      <c r="W47" s="3419" t="n">
        <v>4.62530343943534</v>
      </c>
      <c r="X47" s="3419" t="n">
        <v>4.68681770485777</v>
      </c>
      <c r="Y47" s="3419" t="n">
        <v>4.61370935871026</v>
      </c>
      <c r="Z47" t="n" s="3419">
        <v>49.095229557214</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s="3415" t="n">
        <v>0.3693744229386</v>
      </c>
      <c r="N49" s="3415" t="n">
        <v>0.3773301861386</v>
      </c>
      <c r="O49" s="3415" t="n">
        <v>0.3848141561386</v>
      </c>
      <c r="P49" s="3415" t="n">
        <v>0.3906672061386</v>
      </c>
      <c r="Q49" s="3415" t="n">
        <v>0.4208064934359</v>
      </c>
      <c r="R49" s="3415" t="n">
        <v>0.4374496303743</v>
      </c>
      <c r="S49" s="3415" t="n">
        <v>0.41767123599265</v>
      </c>
      <c r="T49" s="3415" t="n">
        <v>0.43264565292238</v>
      </c>
      <c r="U49" s="3415" t="n">
        <v>0.45951640292238</v>
      </c>
      <c r="V49" s="3415" t="n">
        <v>0.46856924882238</v>
      </c>
      <c r="W49" s="3415" t="n">
        <v>0.47701092092238</v>
      </c>
      <c r="X49" s="3415" t="n">
        <v>0.5449151524413</v>
      </c>
      <c r="Y49" s="3415" t="n">
        <v>0.52085127066022</v>
      </c>
      <c r="Z49" t="n" s="3415">
        <v>294.367541573556</v>
      </c>
      <c r="AA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s="3415" t="n">
        <v>0.40068975644044</v>
      </c>
      <c r="N50" s="3415" t="n">
        <v>0.41785482700071</v>
      </c>
      <c r="O50" s="3415" t="n">
        <v>0.43812114429127</v>
      </c>
      <c r="P50" s="3415" t="n">
        <v>0.41321693284875</v>
      </c>
      <c r="Q50" s="3415" t="n">
        <v>0.41076253980326</v>
      </c>
      <c r="R50" s="3415" t="n">
        <v>0.41143295825559</v>
      </c>
      <c r="S50" s="3415" t="n">
        <v>0.39741706178233</v>
      </c>
      <c r="T50" s="3415" t="n">
        <v>0.39365555247462</v>
      </c>
      <c r="U50" s="3415" t="n">
        <v>0.40637264180281</v>
      </c>
      <c r="V50" s="3415" t="n">
        <v>0.36743000356427</v>
      </c>
      <c r="W50" s="3415" t="n">
        <v>0.3950509306622</v>
      </c>
      <c r="X50" s="3415" t="n">
        <v>0.39837798190921</v>
      </c>
      <c r="Y50" s="3415" t="n">
        <v>0.23285868696403</v>
      </c>
      <c r="Z50" t="n" s="3415">
        <v>-24.457867601927</v>
      </c>
      <c r="AA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s="3415" t="n">
        <v>3.56368864856112</v>
      </c>
      <c r="N51" s="3415" t="n">
        <v>3.57281841280474</v>
      </c>
      <c r="O51" s="3415" t="n">
        <v>3.58659356095589</v>
      </c>
      <c r="P51" s="3415" t="n">
        <v>3.57457200680883</v>
      </c>
      <c r="Q51" s="3415" t="n">
        <v>3.63340319971065</v>
      </c>
      <c r="R51" s="3415" t="n">
        <v>3.56862614924749</v>
      </c>
      <c r="S51" s="3415" t="n">
        <v>3.66509479502171</v>
      </c>
      <c r="T51" s="3415" t="n">
        <v>3.72550714828595</v>
      </c>
      <c r="U51" s="3415" t="n">
        <v>3.77112810528498</v>
      </c>
      <c r="V51" s="3415" t="n">
        <v>3.78047163403366</v>
      </c>
      <c r="W51" s="3415" t="n">
        <v>3.75324158785076</v>
      </c>
      <c r="X51" s="3415" t="n">
        <v>3.74352457050726</v>
      </c>
      <c r="Y51" s="3415" t="n">
        <v>3.85999940108601</v>
      </c>
      <c r="Z51" t="n" s="3415">
        <v>45.432665032002</v>
      </c>
      <c r="AA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t="n" s="3415">
        <v>0.0</v>
      </c>
      <c r="AA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s="3419" t="s">
        <v>2948</v>
      </c>
      <c r="X53" s="3419" t="s">
        <v>2948</v>
      </c>
      <c r="Y53" s="3419" t="s">
        <v>2948</v>
      </c>
      <c r="Z53" t="n" s="3419">
        <v>0.0</v>
      </c>
      <c r="AA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s="3419" t="n">
        <v>103.69343924859963</v>
      </c>
      <c r="N54" s="3419" t="n">
        <v>102.54065119158042</v>
      </c>
      <c r="O54" s="3419" t="n">
        <v>102.7570709642383</v>
      </c>
      <c r="P54" s="3419" t="n">
        <v>106.55205495660057</v>
      </c>
      <c r="Q54" s="3419" t="n">
        <v>112.00038053978788</v>
      </c>
      <c r="R54" s="3419" t="n">
        <v>108.34065171492463</v>
      </c>
      <c r="S54" s="3419" t="n">
        <v>101.97785513068577</v>
      </c>
      <c r="T54" s="3419" t="n">
        <v>104.21481609228599</v>
      </c>
      <c r="U54" s="3419" t="n">
        <v>106.47984690052337</v>
      </c>
      <c r="V54" s="3419" t="n">
        <v>96.42794954744046</v>
      </c>
      <c r="W54" s="3419" t="n">
        <v>93.98127647619194</v>
      </c>
      <c r="X54" s="3419" t="n">
        <v>92.19035368314594</v>
      </c>
      <c r="Y54" s="3419" t="n">
        <v>96.41565844490891</v>
      </c>
      <c r="Z54" t="n" s="3419">
        <v>-16.552781780411</v>
      </c>
      <c r="AA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s="3419" t="n">
        <v>105.07543624859963</v>
      </c>
      <c r="N55" s="3419" t="n">
        <v>103.82768019158043</v>
      </c>
      <c r="O55" s="3419" t="n">
        <v>104.1676429642383</v>
      </c>
      <c r="P55" s="3419" t="n">
        <v>107.99660195660057</v>
      </c>
      <c r="Q55" s="3419" t="n">
        <v>113.42097753978788</v>
      </c>
      <c r="R55" s="3419" t="n">
        <v>109.86899971492463</v>
      </c>
      <c r="S55" s="3419" t="n">
        <v>103.37457913068577</v>
      </c>
      <c r="T55" s="3419" t="n">
        <v>105.56497409228598</v>
      </c>
      <c r="U55" s="3419" t="n">
        <v>107.73906490052337</v>
      </c>
      <c r="V55" s="3419" t="n">
        <v>97.56283254744046</v>
      </c>
      <c r="W55" s="3419" t="n">
        <v>95.26297247619193</v>
      </c>
      <c r="X55" s="3419" t="n">
        <v>93.45104068314593</v>
      </c>
      <c r="Y55" s="3419" t="n">
        <v>97.76717444490892</v>
      </c>
      <c r="Z55" t="n" s="3419">
        <v>-16.361953620909</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s="3419" t="n">
        <v>0.45849898143866</v>
      </c>
      <c r="N57" s="3419" t="n">
        <v>0.45216877101507</v>
      </c>
      <c r="O57" s="3419" t="n">
        <v>0.43928286334398</v>
      </c>
      <c r="P57" s="3419" t="n">
        <v>0.44816807730445</v>
      </c>
      <c r="Q57" s="3419" t="n">
        <v>0.49342372034826</v>
      </c>
      <c r="R57" s="3419" t="n">
        <v>0.52104994674684</v>
      </c>
      <c r="S57" s="3419" t="n">
        <v>0.49430510358097</v>
      </c>
      <c r="T57" s="3419" t="n">
        <v>0.52369695102633</v>
      </c>
      <c r="U57" s="3419" t="n">
        <v>0.50402416652861</v>
      </c>
      <c r="V57" s="3419" t="n">
        <v>0.46486959384324</v>
      </c>
      <c r="W57" s="3419" t="n">
        <v>0.48560745767584</v>
      </c>
      <c r="X57" s="3419" t="n">
        <v>0.45700674026163</v>
      </c>
      <c r="Y57" s="3419" t="n">
        <v>0.50223960262534</v>
      </c>
      <c r="Z57" t="n" s="3419">
        <v>44.489133895391</v>
      </c>
      <c r="AA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s="3415" t="n">
        <v>0.25487025709385</v>
      </c>
      <c r="N58" s="3415" t="n">
        <v>0.2309162745142</v>
      </c>
      <c r="O58" s="3415" t="n">
        <v>0.22564636545855</v>
      </c>
      <c r="P58" s="3415" t="n">
        <v>0.21774248090614</v>
      </c>
      <c r="Q58" s="3415" t="n">
        <v>0.25220635733869</v>
      </c>
      <c r="R58" s="3415" t="n">
        <v>0.27864244377836</v>
      </c>
      <c r="S58" s="3415" t="n">
        <v>0.27484317325503</v>
      </c>
      <c r="T58" s="3415" t="n">
        <v>0.2792625894496</v>
      </c>
      <c r="U58" s="3415" t="n">
        <v>0.25963595060049</v>
      </c>
      <c r="V58" s="3415" t="n">
        <v>0.23754934646219</v>
      </c>
      <c r="W58" s="3415" t="n">
        <v>0.25169671550904</v>
      </c>
      <c r="X58" s="3415" t="n">
        <v>0.26039923974349</v>
      </c>
      <c r="Y58" s="3415" t="n">
        <v>0.2941502366382</v>
      </c>
      <c r="Z58" t="n" s="3415">
        <v>82.74608162673</v>
      </c>
      <c r="AA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s="3415" t="n">
        <v>0.20362872434481</v>
      </c>
      <c r="N59" s="3415" t="n">
        <v>0.22125249650087</v>
      </c>
      <c r="O59" s="3415" t="n">
        <v>0.21363649788543</v>
      </c>
      <c r="P59" s="3415" t="n">
        <v>0.23042559639831</v>
      </c>
      <c r="Q59" s="3415" t="n">
        <v>0.24121736300957</v>
      </c>
      <c r="R59" s="3415" t="n">
        <v>0.24240750296848</v>
      </c>
      <c r="S59" s="3415" t="n">
        <v>0.21946193032594</v>
      </c>
      <c r="T59" s="3415" t="n">
        <v>0.24443436157673</v>
      </c>
      <c r="U59" s="3415" t="n">
        <v>0.24438821592812</v>
      </c>
      <c r="V59" s="3415" t="n">
        <v>0.22732024738105</v>
      </c>
      <c r="W59" s="3415" t="n">
        <v>0.2339107421668</v>
      </c>
      <c r="X59" s="3415" t="n">
        <v>0.19660750051814</v>
      </c>
      <c r="Y59" s="3415" t="n">
        <v>0.20808936598714</v>
      </c>
      <c r="Z59" t="n" s="3415">
        <v>11.494987201355</v>
      </c>
      <c r="AA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s="3415" t="s">
        <v>2946</v>
      </c>
      <c r="Q64" s="3415" t="s">
        <v>2946</v>
      </c>
      <c r="R64" s="3415" t="s">
        <v>2946</v>
      </c>
      <c r="S64" s="3415" t="s">
        <v>2946</v>
      </c>
      <c r="T64" s="3415" t="s">
        <v>2946</v>
      </c>
      <c r="U64" s="3415" t="s">
        <v>2946</v>
      </c>
      <c r="V64" s="3415" t="s">
        <v>2946</v>
      </c>
      <c r="W64" s="3415" t="s">
        <v>2946</v>
      </c>
      <c r="X64" s="3415" t="s">
        <v>2946</v>
      </c>
      <c r="Y64" s="3415" t="s">
        <v>2946</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s="3419" t="n">
        <v>7739.35551756321</v>
      </c>
      <c r="N7" s="3419" t="n">
        <v>7206.800325726422</v>
      </c>
      <c r="O7" s="3419" t="n">
        <v>7070.019238439019</v>
      </c>
      <c r="P7" s="3419" t="n">
        <v>7469.750426869805</v>
      </c>
      <c r="Q7" s="3419" t="n">
        <v>8106.641082314825</v>
      </c>
      <c r="R7" s="3419" t="n">
        <v>8945.470863878938</v>
      </c>
      <c r="S7" s="3419" t="n">
        <v>8376.193136815646</v>
      </c>
      <c r="T7" s="3419" t="n">
        <v>8611.190152638059</v>
      </c>
      <c r="U7" s="3419" t="n">
        <v>8736.535331765566</v>
      </c>
      <c r="V7" s="3419" t="n">
        <v>9420.286900233548</v>
      </c>
      <c r="W7" s="3419" t="n">
        <v>9590.336636385147</v>
      </c>
      <c r="X7" s="3419" t="n">
        <v>10256.075769298794</v>
      </c>
      <c r="Y7" s="3419" t="n">
        <v>10888.981658635264</v>
      </c>
      <c r="Z7" t="n" s="3419">
        <v>27.678438723909</v>
      </c>
      <c r="AA7" s="336"/>
    </row>
    <row r="8" spans="1:38" ht="13" x14ac:dyDescent="0.15">
      <c r="A8" s="2013" t="s">
        <v>2354</v>
      </c>
      <c r="B8" s="3419" t="n">
        <v>970.540192</v>
      </c>
      <c r="C8" s="3419" t="n">
        <v>970.540192</v>
      </c>
      <c r="D8" s="3419" t="n">
        <v>1056.6608</v>
      </c>
      <c r="E8" s="3419" t="n">
        <v>829.7768</v>
      </c>
      <c r="F8" s="3419" t="s">
        <v>2951</v>
      </c>
      <c r="G8" s="3419" t="s">
        <v>2951</v>
      </c>
      <c r="H8" s="3419" t="n">
        <v>460.50509723953695</v>
      </c>
      <c r="I8" s="3419" t="n">
        <v>810.6249547184798</v>
      </c>
      <c r="J8" s="3419" t="n">
        <v>1122.303491006938</v>
      </c>
      <c r="K8" s="3419" t="n">
        <v>1620.1115072732273</v>
      </c>
      <c r="L8" s="3419" t="n">
        <v>2160.3645210514096</v>
      </c>
      <c r="M8" s="3419" t="n">
        <v>2754.8420398359326</v>
      </c>
      <c r="N8" s="3419" t="n">
        <v>3159.295628752103</v>
      </c>
      <c r="O8" s="3419" t="n">
        <v>3607.0676609986276</v>
      </c>
      <c r="P8" s="3419" t="n">
        <v>3979.8576530497608</v>
      </c>
      <c r="Q8" s="3419" t="n">
        <v>4584.773567806354</v>
      </c>
      <c r="R8" s="3419" t="n">
        <v>5107.033442572965</v>
      </c>
      <c r="S8" s="3419" t="n">
        <v>5391.076066663716</v>
      </c>
      <c r="T8" s="3419" t="n">
        <v>6077.57252813593</v>
      </c>
      <c r="U8" s="3419" t="n">
        <v>6135.671151166361</v>
      </c>
      <c r="V8" s="3419" t="n">
        <v>6909.971098699356</v>
      </c>
      <c r="W8" s="3419" t="n">
        <v>7729.0536357747305</v>
      </c>
      <c r="X8" s="3419" t="n">
        <v>8592.513579238761</v>
      </c>
      <c r="Y8" s="3419" t="n">
        <v>9084.090112056809</v>
      </c>
      <c r="Z8" t="n" s="3419">
        <v>835.982887358549</v>
      </c>
      <c r="AA8" s="336"/>
    </row>
    <row r="9" spans="1:38" ht="13" x14ac:dyDescent="0.15">
      <c r="A9" s="1994" t="s">
        <v>389</v>
      </c>
      <c r="B9" s="3415" t="n">
        <v>0.06557704</v>
      </c>
      <c r="C9" s="3415" t="n">
        <v>0.06557704</v>
      </c>
      <c r="D9" s="3415" t="n">
        <v>0.071396</v>
      </c>
      <c r="E9" s="3415" t="n">
        <v>0.056066</v>
      </c>
      <c r="F9" s="3415" t="s">
        <v>2951</v>
      </c>
      <c r="G9" s="3415" t="s">
        <v>2951</v>
      </c>
      <c r="H9" s="3415" t="n">
        <v>5.56E-5</v>
      </c>
      <c r="I9" s="3415" t="n">
        <v>1.25734E-4</v>
      </c>
      <c r="J9" s="3415" t="n">
        <v>9.05963102E-4</v>
      </c>
      <c r="K9" s="3415" t="n">
        <v>3.4242939613E-4</v>
      </c>
      <c r="L9" s="3415" t="n">
        <v>4.0703219936E-4</v>
      </c>
      <c r="M9" s="3415" t="n">
        <v>4.652394571E-4</v>
      </c>
      <c r="N9" s="3415" t="n">
        <v>5.1838687003E-4</v>
      </c>
      <c r="O9" s="3415" t="n">
        <v>5.4233790035E-4</v>
      </c>
      <c r="P9" s="3415" t="n">
        <v>5.6362399698E-4</v>
      </c>
      <c r="Q9" s="3415" t="n">
        <v>5.6138961304E-4</v>
      </c>
      <c r="R9" s="3415" t="n">
        <v>5.5350712768E-4</v>
      </c>
      <c r="S9" s="3415" t="n">
        <v>5.5209171277E-4</v>
      </c>
      <c r="T9" s="3415" t="n">
        <v>5.4860958031E-4</v>
      </c>
      <c r="U9" s="3415" t="n">
        <v>5.4325538018E-4</v>
      </c>
      <c r="V9" s="3415" t="n">
        <v>5.4176384602E-4</v>
      </c>
      <c r="W9" s="3415" t="n">
        <v>5.8999317364E-4</v>
      </c>
      <c r="X9" s="3415" t="n">
        <v>6.6220355191E-4</v>
      </c>
      <c r="Y9" s="3415" t="n">
        <v>7.2686616246E-4</v>
      </c>
      <c r="Z9" t="n" s="3415">
        <v>-98.891584367846</v>
      </c>
      <c r="AA9" s="336"/>
    </row>
    <row r="10" spans="1:38" ht="13" x14ac:dyDescent="0.15">
      <c r="A10" s="1994" t="s">
        <v>390</v>
      </c>
      <c r="B10" s="3415" t="s">
        <v>2951</v>
      </c>
      <c r="C10" s="3415" t="s">
        <v>2951</v>
      </c>
      <c r="D10" s="3415" t="s">
        <v>2951</v>
      </c>
      <c r="E10" s="3415" t="s">
        <v>2951</v>
      </c>
      <c r="F10" s="3415" t="s">
        <v>2951</v>
      </c>
      <c r="G10" s="3415" t="s">
        <v>2951</v>
      </c>
      <c r="H10" s="3415" t="n">
        <v>5.0538E-6</v>
      </c>
      <c r="I10" s="3415" t="n">
        <v>2.35050296E-5</v>
      </c>
      <c r="J10" s="3415" t="n">
        <v>6.81630364E-5</v>
      </c>
      <c r="K10" s="3415" t="n">
        <v>2.482418376E-4</v>
      </c>
      <c r="L10" s="3415" t="n">
        <v>5.8729124378E-4</v>
      </c>
      <c r="M10" s="3415" t="n">
        <v>9.700544705E-4</v>
      </c>
      <c r="N10" s="3415" t="n">
        <v>0.00156362754521</v>
      </c>
      <c r="O10" s="3415" t="n">
        <v>0.00274296208334</v>
      </c>
      <c r="P10" s="3415" t="n">
        <v>0.00376162251045</v>
      </c>
      <c r="Q10" s="3415" t="n">
        <v>0.00547379428682</v>
      </c>
      <c r="R10" s="3415" t="n">
        <v>0.00824398309715</v>
      </c>
      <c r="S10" s="3415" t="n">
        <v>0.01197165425948</v>
      </c>
      <c r="T10" s="3415" t="n">
        <v>0.02718267627473</v>
      </c>
      <c r="U10" s="3415" t="n">
        <v>0.04737017692719</v>
      </c>
      <c r="V10" s="3415" t="n">
        <v>0.06200063999997</v>
      </c>
      <c r="W10" s="3415" t="n">
        <v>0.08454072887041</v>
      </c>
      <c r="X10" s="3415" t="n">
        <v>0.10782288712052</v>
      </c>
      <c r="Y10" s="3415" t="n">
        <v>0.12346602206083</v>
      </c>
      <c r="Z10" t="n" s="3415">
        <v>100.0</v>
      </c>
      <c r="AA10" s="336"/>
    </row>
    <row r="11" spans="1:38" ht="13" x14ac:dyDescent="0.15">
      <c r="A11" s="1994" t="s">
        <v>391</v>
      </c>
      <c r="B11" s="3415" t="s">
        <v>2951</v>
      </c>
      <c r="C11" s="3415" t="s">
        <v>2951</v>
      </c>
      <c r="D11" s="3415" t="s">
        <v>2951</v>
      </c>
      <c r="E11" s="3415" t="s">
        <v>2951</v>
      </c>
      <c r="F11" s="3415" t="s">
        <v>2951</v>
      </c>
      <c r="G11" s="3415" t="s">
        <v>2951</v>
      </c>
      <c r="H11" s="3415" t="s">
        <v>2951</v>
      </c>
      <c r="I11" s="3415" t="s">
        <v>2951</v>
      </c>
      <c r="J11" s="3415" t="s">
        <v>2951</v>
      </c>
      <c r="K11" s="3415" t="s">
        <v>2951</v>
      </c>
      <c r="L11" s="3415" t="n">
        <v>1.0E-5</v>
      </c>
      <c r="M11" s="3415" t="n">
        <v>2.0E-5</v>
      </c>
      <c r="N11" s="3415" t="n">
        <v>1.0E-5</v>
      </c>
      <c r="O11" s="3415" t="s">
        <v>2951</v>
      </c>
      <c r="P11" s="3415" t="s">
        <v>2951</v>
      </c>
      <c r="Q11" s="3415" t="s">
        <v>2951</v>
      </c>
      <c r="R11" s="3415" t="s">
        <v>2951</v>
      </c>
      <c r="S11" s="3415" t="s">
        <v>2951</v>
      </c>
      <c r="T11" s="3415" t="s">
        <v>2951</v>
      </c>
      <c r="U11" s="3415" t="s">
        <v>2951</v>
      </c>
      <c r="V11" s="3415" t="s">
        <v>2951</v>
      </c>
      <c r="W11" s="3415" t="n">
        <v>0.06658991442684</v>
      </c>
      <c r="X11" s="3415" t="n">
        <v>0.05939073591525</v>
      </c>
      <c r="Y11" s="3415" t="n">
        <v>0.05353890164104</v>
      </c>
      <c r="Z11" t="n" s="3415">
        <v>100.0</v>
      </c>
      <c r="AA11" s="336"/>
    </row>
    <row r="12" spans="1:38" ht="13" x14ac:dyDescent="0.15">
      <c r="A12" s="1994" t="s">
        <v>392</v>
      </c>
      <c r="B12" s="3415" t="s">
        <v>2951</v>
      </c>
      <c r="C12" s="3415" t="s">
        <v>2951</v>
      </c>
      <c r="D12" s="3415" t="s">
        <v>2951</v>
      </c>
      <c r="E12" s="3415" t="s">
        <v>2951</v>
      </c>
      <c r="F12" s="3415" t="s">
        <v>2951</v>
      </c>
      <c r="G12" s="3415" t="s">
        <v>2951</v>
      </c>
      <c r="H12" s="3415" t="s">
        <v>2951</v>
      </c>
      <c r="I12" s="3415" t="s">
        <v>2951</v>
      </c>
      <c r="J12" s="3415" t="s">
        <v>2951</v>
      </c>
      <c r="K12" s="3415" t="n">
        <v>8.89E-4</v>
      </c>
      <c r="L12" s="3415" t="n">
        <v>0.002713</v>
      </c>
      <c r="M12" s="3415" t="n">
        <v>0.0032625</v>
      </c>
      <c r="N12" s="3415" t="n">
        <v>0.002951213</v>
      </c>
      <c r="O12" s="3415" t="n">
        <v>0.003021937989</v>
      </c>
      <c r="P12" s="3415" t="n">
        <v>0.00304482990352</v>
      </c>
      <c r="Q12" s="3415" t="n">
        <v>0.00216694189805</v>
      </c>
      <c r="R12" s="3415" t="n">
        <v>0.00129342462884</v>
      </c>
      <c r="S12" s="3415" t="n">
        <v>0.00129426067129</v>
      </c>
      <c r="T12" s="3415" t="n">
        <v>0.00129543341974</v>
      </c>
      <c r="U12" s="3415" t="n">
        <v>0.00129992704901</v>
      </c>
      <c r="V12" s="3415" t="n">
        <v>0.00177240447771</v>
      </c>
      <c r="W12" s="3415" t="n">
        <v>0.00189007953325</v>
      </c>
      <c r="X12" s="3415" t="n">
        <v>0.00148769589088</v>
      </c>
      <c r="Y12" s="3415" t="n">
        <v>0.00146724347061</v>
      </c>
      <c r="Z12" t="n" s="3415">
        <v>100.0</v>
      </c>
      <c r="AA12" s="336"/>
    </row>
    <row r="13" spans="1:38" ht="13" x14ac:dyDescent="0.15">
      <c r="A13" s="1994" t="s">
        <v>393</v>
      </c>
      <c r="B13" s="3415" t="s">
        <v>2951</v>
      </c>
      <c r="C13" s="3415" t="s">
        <v>2951</v>
      </c>
      <c r="D13" s="3415" t="s">
        <v>2951</v>
      </c>
      <c r="E13" s="3415" t="s">
        <v>2951</v>
      </c>
      <c r="F13" s="3415" t="s">
        <v>2951</v>
      </c>
      <c r="G13" s="3415" t="s">
        <v>2951</v>
      </c>
      <c r="H13" s="3415" t="n">
        <v>0.01827591</v>
      </c>
      <c r="I13" s="3415" t="n">
        <v>0.04491297703966</v>
      </c>
      <c r="J13" s="3415" t="n">
        <v>0.06705522004525</v>
      </c>
      <c r="K13" s="3415" t="n">
        <v>0.0932348213594</v>
      </c>
      <c r="L13" s="3415" t="n">
        <v>0.11654839864624</v>
      </c>
      <c r="M13" s="3415" t="n">
        <v>0.14289810639578</v>
      </c>
      <c r="N13" s="3415" t="n">
        <v>0.16571234279146</v>
      </c>
      <c r="O13" s="3415" t="n">
        <v>0.19280573320176</v>
      </c>
      <c r="P13" s="3415" t="n">
        <v>0.21928671583483</v>
      </c>
      <c r="Q13" s="3415" t="n">
        <v>0.24529011466504</v>
      </c>
      <c r="R13" s="3415" t="n">
        <v>0.27161408725957</v>
      </c>
      <c r="S13" s="3415" t="n">
        <v>0.29759764124806</v>
      </c>
      <c r="T13" s="3415" t="n">
        <v>0.33397402839421</v>
      </c>
      <c r="U13" s="3415" t="n">
        <v>0.38277214264406</v>
      </c>
      <c r="V13" s="3415" t="n">
        <v>0.41805256802486</v>
      </c>
      <c r="W13" s="3415" t="n">
        <v>0.38306800542848</v>
      </c>
      <c r="X13" s="3415" t="n">
        <v>0.4401087945212</v>
      </c>
      <c r="Y13" s="3415" t="n">
        <v>0.47886380080666</v>
      </c>
      <c r="Z13" t="n" s="3415">
        <v>100.0</v>
      </c>
      <c r="AA13" s="336"/>
    </row>
    <row r="14" spans="1:38" ht="13" x14ac:dyDescent="0.15">
      <c r="A14" s="1994" t="s">
        <v>394</v>
      </c>
      <c r="B14" s="3415" t="s">
        <v>2951</v>
      </c>
      <c r="C14" s="3415" t="s">
        <v>2951</v>
      </c>
      <c r="D14" s="3415" t="s">
        <v>2951</v>
      </c>
      <c r="E14" s="3415" t="s">
        <v>2951</v>
      </c>
      <c r="F14" s="3415" t="s">
        <v>2951</v>
      </c>
      <c r="G14" s="3415" t="s">
        <v>2951</v>
      </c>
      <c r="H14" s="3415" t="s">
        <v>2951</v>
      </c>
      <c r="I14" s="3415" t="s">
        <v>2951</v>
      </c>
      <c r="J14" s="3415" t="s">
        <v>2951</v>
      </c>
      <c r="K14" s="3415" t="s">
        <v>2951</v>
      </c>
      <c r="L14" s="3415" t="s">
        <v>2951</v>
      </c>
      <c r="M14" s="3415" t="s">
        <v>2951</v>
      </c>
      <c r="N14" s="3415" t="s">
        <v>2951</v>
      </c>
      <c r="O14" s="3415" t="s">
        <v>2951</v>
      </c>
      <c r="P14" s="3415" t="s">
        <v>2951</v>
      </c>
      <c r="Q14" s="3415" t="s">
        <v>2951</v>
      </c>
      <c r="R14" s="3415" t="s">
        <v>2951</v>
      </c>
      <c r="S14" s="3415" t="s">
        <v>2951</v>
      </c>
      <c r="T14" s="3415" t="s">
        <v>2951</v>
      </c>
      <c r="U14" s="3415" t="n">
        <v>7.7569E-6</v>
      </c>
      <c r="V14" s="3415" t="n">
        <v>7.900303E-6</v>
      </c>
      <c r="W14" s="3415" t="n">
        <v>2.6148898E-7</v>
      </c>
      <c r="X14" s="3415" t="n">
        <v>2.6018154E-7</v>
      </c>
      <c r="Y14" s="3415" t="n">
        <v>2.5888063E-7</v>
      </c>
      <c r="Z14" t="n" s="3415">
        <v>100.0</v>
      </c>
      <c r="AA14" s="336"/>
    </row>
    <row r="15" spans="1:38" ht="13" x14ac:dyDescent="0.15">
      <c r="A15" s="1994" t="s">
        <v>395</v>
      </c>
      <c r="B15" s="3415" t="s">
        <v>2951</v>
      </c>
      <c r="C15" s="3415" t="s">
        <v>2951</v>
      </c>
      <c r="D15" s="3415" t="s">
        <v>2951</v>
      </c>
      <c r="E15" s="3415" t="s">
        <v>2951</v>
      </c>
      <c r="F15" s="3415" t="s">
        <v>2951</v>
      </c>
      <c r="G15" s="3415" t="s">
        <v>2951</v>
      </c>
      <c r="H15" s="3415" t="n">
        <v>0.23985192994244</v>
      </c>
      <c r="I15" s="3415" t="n">
        <v>0.36428282672801</v>
      </c>
      <c r="J15" s="3415" t="n">
        <v>0.47731511895719</v>
      </c>
      <c r="K15" s="3415" t="n">
        <v>0.68823050891732</v>
      </c>
      <c r="L15" s="3415" t="n">
        <v>0.9310681882799</v>
      </c>
      <c r="M15" s="3415" t="n">
        <v>1.18558268546945</v>
      </c>
      <c r="N15" s="3415" t="n">
        <v>1.32197868478762</v>
      </c>
      <c r="O15" s="3415" t="n">
        <v>1.46557070871092</v>
      </c>
      <c r="P15" s="3415" t="n">
        <v>1.55459230490201</v>
      </c>
      <c r="Q15" s="3415" t="n">
        <v>1.71312839837258</v>
      </c>
      <c r="R15" s="3415" t="n">
        <v>1.82092028654943</v>
      </c>
      <c r="S15" s="3415" t="n">
        <v>1.89565039285156</v>
      </c>
      <c r="T15" s="3415" t="n">
        <v>2.15277792446971</v>
      </c>
      <c r="U15" s="3415" t="n">
        <v>2.20772957836273</v>
      </c>
      <c r="V15" s="3415" t="n">
        <v>2.52411991306448</v>
      </c>
      <c r="W15" s="3415" t="n">
        <v>2.88510632569284</v>
      </c>
      <c r="X15" s="3415" t="n">
        <v>3.10950483117136</v>
      </c>
      <c r="Y15" s="3415" t="n">
        <v>3.19742279841094</v>
      </c>
      <c r="Z15" t="n" s="3415">
        <v>100.0</v>
      </c>
      <c r="AA15" s="336"/>
    </row>
    <row r="16" spans="1:38" ht="13" x14ac:dyDescent="0.15">
      <c r="A16" s="1994" t="s">
        <v>396</v>
      </c>
      <c r="B16" s="3415" t="s">
        <v>2951</v>
      </c>
      <c r="C16" s="3415" t="s">
        <v>2951</v>
      </c>
      <c r="D16" s="3415" t="s">
        <v>2951</v>
      </c>
      <c r="E16" s="3415" t="s">
        <v>2951</v>
      </c>
      <c r="F16" s="3415" t="s">
        <v>2951</v>
      </c>
      <c r="G16" s="3415" t="s">
        <v>2951</v>
      </c>
      <c r="H16" s="3415" t="s">
        <v>2951</v>
      </c>
      <c r="I16" s="3415" t="s">
        <v>2951</v>
      </c>
      <c r="J16" s="3415" t="s">
        <v>2951</v>
      </c>
      <c r="K16" s="3415" t="s">
        <v>2951</v>
      </c>
      <c r="L16" s="3415" t="s">
        <v>2951</v>
      </c>
      <c r="M16" s="3415" t="s">
        <v>2951</v>
      </c>
      <c r="N16" s="3415" t="s">
        <v>2951</v>
      </c>
      <c r="O16" s="3415" t="s">
        <v>2951</v>
      </c>
      <c r="P16" s="3415" t="s">
        <v>2951</v>
      </c>
      <c r="Q16" s="3415" t="s">
        <v>2951</v>
      </c>
      <c r="R16" s="3415" t="s">
        <v>2951</v>
      </c>
      <c r="S16" s="3415" t="s">
        <v>2951</v>
      </c>
      <c r="T16" s="3415" t="s">
        <v>2951</v>
      </c>
      <c r="U16" s="3415" t="s">
        <v>2951</v>
      </c>
      <c r="V16" s="3415" t="s">
        <v>2951</v>
      </c>
      <c r="W16" s="3415" t="s">
        <v>2951</v>
      </c>
      <c r="X16" s="3415" t="s">
        <v>2951</v>
      </c>
      <c r="Y16" s="3415" t="s">
        <v>2951</v>
      </c>
      <c r="Z16" t="n" s="3415">
        <v>0.0</v>
      </c>
      <c r="AA16" s="336"/>
    </row>
    <row r="17" spans="1:38" ht="13" x14ac:dyDescent="0.15">
      <c r="A17" s="1994" t="s">
        <v>397</v>
      </c>
      <c r="B17" s="3415" t="s">
        <v>2951</v>
      </c>
      <c r="C17" s="3415" t="s">
        <v>2951</v>
      </c>
      <c r="D17" s="3415" t="s">
        <v>2951</v>
      </c>
      <c r="E17" s="3415" t="s">
        <v>2951</v>
      </c>
      <c r="F17" s="3415" t="s">
        <v>2951</v>
      </c>
      <c r="G17" s="3415" t="s">
        <v>2951</v>
      </c>
      <c r="H17" s="3415" t="n">
        <v>0.01136330074</v>
      </c>
      <c r="I17" s="3415" t="n">
        <v>0.02830983470508</v>
      </c>
      <c r="J17" s="3415" t="n">
        <v>0.04127093336833</v>
      </c>
      <c r="K17" s="3415" t="n">
        <v>0.06510627532019</v>
      </c>
      <c r="L17" s="3415" t="n">
        <v>0.08701090093197</v>
      </c>
      <c r="M17" s="3415" t="n">
        <v>0.11231808312461</v>
      </c>
      <c r="N17" s="3415" t="n">
        <v>0.13628031454405</v>
      </c>
      <c r="O17" s="3415" t="n">
        <v>0.1639790151888</v>
      </c>
      <c r="P17" s="3415" t="n">
        <v>0.19146731095452</v>
      </c>
      <c r="Q17" s="3415" t="n">
        <v>0.21829334592199</v>
      </c>
      <c r="R17" s="3415" t="n">
        <v>0.24446516561868</v>
      </c>
      <c r="S17" s="3415" t="n">
        <v>0.26965007279367</v>
      </c>
      <c r="T17" s="3415" t="n">
        <v>0.29435342301117</v>
      </c>
      <c r="U17" s="3415" t="n">
        <v>0.31704128398455</v>
      </c>
      <c r="V17" s="3415" t="n">
        <v>0.3370667675529</v>
      </c>
      <c r="W17" s="3415" t="n">
        <v>0.35693889789014</v>
      </c>
      <c r="X17" s="3415" t="n">
        <v>0.38350293864025</v>
      </c>
      <c r="Y17" s="3415" t="n">
        <v>0.40563356115036</v>
      </c>
      <c r="Z17" t="n" s="3415">
        <v>100.0</v>
      </c>
      <c r="AA17" s="336"/>
    </row>
    <row r="18" spans="1:38" ht="13" x14ac:dyDescent="0.15">
      <c r="A18" s="1994" t="s">
        <v>398</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s="3415" t="s">
        <v>2951</v>
      </c>
      <c r="N18" s="3415" t="s">
        <v>2951</v>
      </c>
      <c r="O18" s="3415" t="s">
        <v>2951</v>
      </c>
      <c r="P18" s="3415" t="s">
        <v>2951</v>
      </c>
      <c r="Q18" s="3415" t="s">
        <v>2951</v>
      </c>
      <c r="R18" s="3415" t="s">
        <v>2951</v>
      </c>
      <c r="S18" s="3415" t="s">
        <v>2951</v>
      </c>
      <c r="T18" s="3415" t="s">
        <v>2951</v>
      </c>
      <c r="U18" s="3415" t="s">
        <v>2951</v>
      </c>
      <c r="V18" s="3415" t="s">
        <v>2951</v>
      </c>
      <c r="W18" s="3415" t="s">
        <v>2951</v>
      </c>
      <c r="X18" s="3415" t="s">
        <v>2951</v>
      </c>
      <c r="Y18" s="3415" t="s">
        <v>2951</v>
      </c>
      <c r="Z18" t="n" s="3415">
        <v>0.0</v>
      </c>
      <c r="AA18" s="336"/>
    </row>
    <row r="19" spans="1:38" ht="13" x14ac:dyDescent="0.15">
      <c r="A19" s="1994" t="s">
        <v>399</v>
      </c>
      <c r="B19" s="3415" t="s">
        <v>2951</v>
      </c>
      <c r="C19" s="3415" t="s">
        <v>2951</v>
      </c>
      <c r="D19" s="3415" t="s">
        <v>2951</v>
      </c>
      <c r="E19" s="3415" t="s">
        <v>2951</v>
      </c>
      <c r="F19" s="3415" t="s">
        <v>2951</v>
      </c>
      <c r="G19" s="3415" t="s">
        <v>2951</v>
      </c>
      <c r="H19" s="3415" t="n">
        <v>0.00689237096</v>
      </c>
      <c r="I19" s="3415" t="n">
        <v>0.0232764103866</v>
      </c>
      <c r="J19" s="3415" t="n">
        <v>0.04233500512139</v>
      </c>
      <c r="K19" s="3415" t="n">
        <v>0.03444197243474</v>
      </c>
      <c r="L19" s="3415" t="n">
        <v>0.0996079166386</v>
      </c>
      <c r="M19" s="3415" t="n">
        <v>0.25529282855594</v>
      </c>
      <c r="N19" s="3415" t="n">
        <v>0.38915750801256</v>
      </c>
      <c r="O19" s="3415" t="n">
        <v>0.51792886694256</v>
      </c>
      <c r="P19" s="3415" t="n">
        <v>0.66164155548629</v>
      </c>
      <c r="Q19" s="3415" t="n">
        <v>0.82617622897147</v>
      </c>
      <c r="R19" s="3415" t="n">
        <v>0.65785128609039</v>
      </c>
      <c r="S19" s="3415" t="n">
        <v>0.34852256994596</v>
      </c>
      <c r="T19" s="3415" t="n">
        <v>0.25115780691111</v>
      </c>
      <c r="U19" s="3415" t="n">
        <v>0.22402796064427</v>
      </c>
      <c r="V19" s="3415" t="n">
        <v>0.44685427386848</v>
      </c>
      <c r="W19" s="3415" t="n">
        <v>0.91690190608509</v>
      </c>
      <c r="X19" s="3415" t="n">
        <v>1.05052706713738</v>
      </c>
      <c r="Y19" s="3415" t="n">
        <v>0.84295665801328</v>
      </c>
      <c r="Z19" t="n" s="3415">
        <v>100.0</v>
      </c>
      <c r="AA19" s="336"/>
    </row>
    <row r="20" spans="1:38" ht="13" x14ac:dyDescent="0.15">
      <c r="A20" s="1994" t="s">
        <v>400</v>
      </c>
      <c r="B20" s="3415" t="s">
        <v>2951</v>
      </c>
      <c r="C20" s="3415" t="s">
        <v>2951</v>
      </c>
      <c r="D20" s="3415" t="s">
        <v>2951</v>
      </c>
      <c r="E20" s="3415" t="s">
        <v>2951</v>
      </c>
      <c r="F20" s="3415" t="s">
        <v>2951</v>
      </c>
      <c r="G20" s="3415" t="s">
        <v>2951</v>
      </c>
      <c r="H20" s="3415" t="s">
        <v>2951</v>
      </c>
      <c r="I20" s="3415" t="s">
        <v>2951</v>
      </c>
      <c r="J20" s="3415" t="s">
        <v>2951</v>
      </c>
      <c r="K20" s="3415" t="s">
        <v>2951</v>
      </c>
      <c r="L20" s="3415" t="s">
        <v>2951</v>
      </c>
      <c r="M20" s="3415" t="s">
        <v>2951</v>
      </c>
      <c r="N20" s="3415" t="s">
        <v>2951</v>
      </c>
      <c r="O20" s="3415" t="s">
        <v>2951</v>
      </c>
      <c r="P20" s="3415" t="s">
        <v>2951</v>
      </c>
      <c r="Q20" s="3415" t="s">
        <v>2951</v>
      </c>
      <c r="R20" s="3415" t="s">
        <v>2951</v>
      </c>
      <c r="S20" s="3415" t="s">
        <v>2951</v>
      </c>
      <c r="T20" s="3415" t="s">
        <v>2951</v>
      </c>
      <c r="U20" s="3415" t="s">
        <v>2951</v>
      </c>
      <c r="V20" s="3415" t="s">
        <v>2951</v>
      </c>
      <c r="W20" s="3415" t="s">
        <v>2951</v>
      </c>
      <c r="X20" s="3415" t="s">
        <v>2951</v>
      </c>
      <c r="Y20" s="3415" t="s">
        <v>2951</v>
      </c>
      <c r="Z20" t="n" s="3415">
        <v>0.0</v>
      </c>
      <c r="AA20" s="336"/>
    </row>
    <row r="21" spans="1:38" ht="13" x14ac:dyDescent="0.15">
      <c r="A21" s="1994" t="s">
        <v>401</v>
      </c>
      <c r="B21" s="3415" t="s">
        <v>2951</v>
      </c>
      <c r="C21" s="3415" t="s">
        <v>2951</v>
      </c>
      <c r="D21" s="3415" t="s">
        <v>2951</v>
      </c>
      <c r="E21" s="3415" t="s">
        <v>2951</v>
      </c>
      <c r="F21" s="3415" t="s">
        <v>2951</v>
      </c>
      <c r="G21" s="3415" t="s">
        <v>2951</v>
      </c>
      <c r="H21" s="3415" t="n">
        <v>3.3424E-4</v>
      </c>
      <c r="I21" s="3415" t="n">
        <v>3.571552E-4</v>
      </c>
      <c r="J21" s="3415" t="n">
        <v>5.50152096E-4</v>
      </c>
      <c r="K21" s="3415" t="n">
        <v>0.00232867305408</v>
      </c>
      <c r="L21" s="3415" t="n">
        <v>0.002710525461</v>
      </c>
      <c r="M21" s="3415" t="n">
        <v>0.00389820542037</v>
      </c>
      <c r="N21" s="3415" t="n">
        <v>0.00506428131312</v>
      </c>
      <c r="O21" s="3415" t="n">
        <v>0.00620902559636</v>
      </c>
      <c r="P21" s="3415" t="n">
        <v>0.00733271923496</v>
      </c>
      <c r="Q21" s="3415" t="n">
        <v>0.00767216799356</v>
      </c>
      <c r="R21" s="3415" t="n">
        <v>0.00798541737959</v>
      </c>
      <c r="S21" s="3415" t="n">
        <v>0.00813073417374</v>
      </c>
      <c r="T21" s="3415" t="n">
        <v>0.00809384426067</v>
      </c>
      <c r="U21" s="3415" t="n">
        <v>0.00791581585594</v>
      </c>
      <c r="V21" s="3415" t="n">
        <v>0.00769411059886</v>
      </c>
      <c r="W21" s="3415" t="n">
        <v>0.0081256799347</v>
      </c>
      <c r="X21" s="3415" t="n">
        <v>0.01414976271134</v>
      </c>
      <c r="Y21" s="3415" t="n">
        <v>0.01827322320884</v>
      </c>
      <c r="Z21" t="n" s="3415">
        <v>100.0</v>
      </c>
      <c r="AA21" s="336"/>
    </row>
    <row r="22" spans="1:38" ht="13" x14ac:dyDescent="0.15">
      <c r="A22" s="1994" t="s">
        <v>402</v>
      </c>
      <c r="B22" s="3415" t="s">
        <v>2951</v>
      </c>
      <c r="C22" s="3415" t="s">
        <v>2951</v>
      </c>
      <c r="D22" s="3415" t="s">
        <v>2951</v>
      </c>
      <c r="E22" s="3415" t="s">
        <v>2951</v>
      </c>
      <c r="F22" s="3415" t="s">
        <v>2951</v>
      </c>
      <c r="G22" s="3415" t="s">
        <v>2951</v>
      </c>
      <c r="H22" s="3415" t="s">
        <v>2951</v>
      </c>
      <c r="I22" s="3415" t="s">
        <v>2951</v>
      </c>
      <c r="J22" s="3415" t="s">
        <v>2951</v>
      </c>
      <c r="K22" s="3415" t="s">
        <v>2951</v>
      </c>
      <c r="L22" s="3415" t="s">
        <v>2951</v>
      </c>
      <c r="M22" s="3415" t="s">
        <v>2951</v>
      </c>
      <c r="N22" s="3415" t="s">
        <v>2951</v>
      </c>
      <c r="O22" s="3415" t="s">
        <v>2951</v>
      </c>
      <c r="P22" s="3415" t="s">
        <v>2951</v>
      </c>
      <c r="Q22" s="3415" t="s">
        <v>2951</v>
      </c>
      <c r="R22" s="3415" t="s">
        <v>2951</v>
      </c>
      <c r="S22" s="3415" t="s">
        <v>2951</v>
      </c>
      <c r="T22" s="3415" t="s">
        <v>2951</v>
      </c>
      <c r="U22" s="3415" t="s">
        <v>2951</v>
      </c>
      <c r="V22" s="3415" t="s">
        <v>2951</v>
      </c>
      <c r="W22" s="3415" t="s">
        <v>2951</v>
      </c>
      <c r="X22" s="3415" t="s">
        <v>2951</v>
      </c>
      <c r="Y22" s="3415" t="s">
        <v>2951</v>
      </c>
      <c r="Z22" t="n" s="3415">
        <v>0.0</v>
      </c>
      <c r="AA22" s="336"/>
    </row>
    <row r="23" spans="1:38" ht="13" x14ac:dyDescent="0.15">
      <c r="A23" s="1994" t="s">
        <v>403</v>
      </c>
      <c r="B23" s="3415" t="s">
        <v>2951</v>
      </c>
      <c r="C23" s="3415" t="s">
        <v>2951</v>
      </c>
      <c r="D23" s="3415" t="s">
        <v>2951</v>
      </c>
      <c r="E23" s="3415" t="s">
        <v>2951</v>
      </c>
      <c r="F23" s="3415" t="s">
        <v>2951</v>
      </c>
      <c r="G23" s="3415" t="s">
        <v>2951</v>
      </c>
      <c r="H23" s="3415" t="s">
        <v>2951</v>
      </c>
      <c r="I23" s="3415" t="s">
        <v>2951</v>
      </c>
      <c r="J23" s="3415" t="s">
        <v>2951</v>
      </c>
      <c r="K23" s="3415" t="s">
        <v>2951</v>
      </c>
      <c r="L23" s="3415" t="s">
        <v>2951</v>
      </c>
      <c r="M23" s="3415" t="s">
        <v>2951</v>
      </c>
      <c r="N23" s="3415" t="s">
        <v>2951</v>
      </c>
      <c r="O23" s="3415" t="s">
        <v>2951</v>
      </c>
      <c r="P23" s="3415" t="s">
        <v>2951</v>
      </c>
      <c r="Q23" s="3415" t="s">
        <v>2951</v>
      </c>
      <c r="R23" s="3415" t="s">
        <v>2951</v>
      </c>
      <c r="S23" s="3415" t="s">
        <v>2951</v>
      </c>
      <c r="T23" s="3415" t="s">
        <v>2951</v>
      </c>
      <c r="U23" s="3415" t="s">
        <v>2951</v>
      </c>
      <c r="V23" s="3415" t="s">
        <v>2951</v>
      </c>
      <c r="W23" s="3415" t="s">
        <v>2951</v>
      </c>
      <c r="X23" s="3415" t="s">
        <v>2951</v>
      </c>
      <c r="Y23" s="3415" t="s">
        <v>2951</v>
      </c>
      <c r="Z23" t="n" s="3415">
        <v>0.0</v>
      </c>
      <c r="AA23" s="336"/>
    </row>
    <row r="24" spans="1:38" ht="13" x14ac:dyDescent="0.15">
      <c r="A24" s="1994" t="s">
        <v>404</v>
      </c>
      <c r="B24" s="3415" t="s">
        <v>2951</v>
      </c>
      <c r="C24" s="3415" t="s">
        <v>2951</v>
      </c>
      <c r="D24" s="3415" t="s">
        <v>2951</v>
      </c>
      <c r="E24" s="3415" t="s">
        <v>2951</v>
      </c>
      <c r="F24" s="3415" t="s">
        <v>2951</v>
      </c>
      <c r="G24" s="3415" t="s">
        <v>2951</v>
      </c>
      <c r="H24" s="3415" t="s">
        <v>2951</v>
      </c>
      <c r="I24" s="3415" t="n">
        <v>4.8E-6</v>
      </c>
      <c r="J24" s="3415" t="n">
        <v>9.504E-6</v>
      </c>
      <c r="K24" s="3415" t="n">
        <v>1.349072E-5</v>
      </c>
      <c r="L24" s="3415" t="n">
        <v>1.31373696E-5</v>
      </c>
      <c r="M24" s="3415" t="n">
        <v>1.553442765E-5</v>
      </c>
      <c r="N24" s="3415" t="n">
        <v>1.788675232E-5</v>
      </c>
      <c r="O24" s="3415" t="n">
        <v>2.019510996E-5</v>
      </c>
      <c r="P24" s="3415" t="n">
        <v>2.246025675E-5</v>
      </c>
      <c r="Q24" s="3415" t="n">
        <v>2.912293864E-5</v>
      </c>
      <c r="R24" s="3415" t="n">
        <v>3.419009141E-5</v>
      </c>
      <c r="S24" s="3415" t="n">
        <v>3.769351667E-5</v>
      </c>
      <c r="T24" s="3415" t="n">
        <v>3.966438434E-5</v>
      </c>
      <c r="U24" s="3415" t="n">
        <v>4.013324513E-5</v>
      </c>
      <c r="V24" s="3415" t="n">
        <v>3.927504277E-5</v>
      </c>
      <c r="W24" s="3415" t="n">
        <v>3.975622595E-5</v>
      </c>
      <c r="X24" s="3415" t="n">
        <v>3.890991811E-5</v>
      </c>
      <c r="Y24" s="3415" t="n">
        <v>6.008258376E-5</v>
      </c>
      <c r="Z24" t="n" s="3415">
        <v>100.0</v>
      </c>
      <c r="AA24" s="336"/>
    </row>
    <row r="25" spans="1:38" ht="13" x14ac:dyDescent="0.15">
      <c r="A25" s="1994" t="s">
        <v>405</v>
      </c>
      <c r="B25" s="3415" t="s">
        <v>2951</v>
      </c>
      <c r="C25" s="3415" t="s">
        <v>2951</v>
      </c>
      <c r="D25" s="3415" t="s">
        <v>2951</v>
      </c>
      <c r="E25" s="3415" t="s">
        <v>2951</v>
      </c>
      <c r="F25" s="3415" t="s">
        <v>2951</v>
      </c>
      <c r="G25" s="3415" t="s">
        <v>2951</v>
      </c>
      <c r="H25" s="3415" t="s">
        <v>2951</v>
      </c>
      <c r="I25" s="3415" t="s">
        <v>2951</v>
      </c>
      <c r="J25" s="3415" t="s">
        <v>2951</v>
      </c>
      <c r="K25" s="3415" t="s">
        <v>2951</v>
      </c>
      <c r="L25" s="3415" t="s">
        <v>2951</v>
      </c>
      <c r="M25" s="3415" t="s">
        <v>2951</v>
      </c>
      <c r="N25" s="3415" t="s">
        <v>2951</v>
      </c>
      <c r="O25" s="3415" t="s">
        <v>2951</v>
      </c>
      <c r="P25" s="3415" t="s">
        <v>2951</v>
      </c>
      <c r="Q25" s="3415" t="s">
        <v>2951</v>
      </c>
      <c r="R25" s="3415" t="s">
        <v>2951</v>
      </c>
      <c r="S25" s="3415" t="s">
        <v>2951</v>
      </c>
      <c r="T25" s="3415" t="s">
        <v>2951</v>
      </c>
      <c r="U25" s="3415" t="s">
        <v>2951</v>
      </c>
      <c r="V25" s="3415" t="s">
        <v>2951</v>
      </c>
      <c r="W25" s="3415" t="s">
        <v>2951</v>
      </c>
      <c r="X25" s="3415" t="s">
        <v>2951</v>
      </c>
      <c r="Y25" s="3415" t="s">
        <v>2951</v>
      </c>
      <c r="Z25" t="n" s="3415">
        <v>0.0</v>
      </c>
      <c r="AA25" s="336"/>
    </row>
    <row r="26" spans="1:38" ht="13" x14ac:dyDescent="0.15">
      <c r="A26" s="1994" t="s">
        <v>406</v>
      </c>
      <c r="B26" s="3415" t="s">
        <v>2951</v>
      </c>
      <c r="C26" s="3415" t="s">
        <v>2951</v>
      </c>
      <c r="D26" s="3415" t="s">
        <v>2951</v>
      </c>
      <c r="E26" s="3415" t="s">
        <v>2951</v>
      </c>
      <c r="F26" s="3415" t="s">
        <v>2951</v>
      </c>
      <c r="G26" s="3415" t="s">
        <v>2951</v>
      </c>
      <c r="H26" s="3415" t="s">
        <v>2951</v>
      </c>
      <c r="I26" s="3415" t="s">
        <v>2951</v>
      </c>
      <c r="J26" s="3415" t="s">
        <v>2951</v>
      </c>
      <c r="K26" s="3415" t="s">
        <v>2951</v>
      </c>
      <c r="L26" s="3415" t="s">
        <v>2951</v>
      </c>
      <c r="M26" s="3415" t="s">
        <v>2951</v>
      </c>
      <c r="N26" s="3415" t="n">
        <v>0.00135284880806</v>
      </c>
      <c r="O26" s="3415" t="n">
        <v>0.00412315423167</v>
      </c>
      <c r="P26" s="3415" t="n">
        <v>0.01133861779031</v>
      </c>
      <c r="Q26" s="3415" t="n">
        <v>0.15312641654889</v>
      </c>
      <c r="R26" s="3415" t="n">
        <v>0.32641002423055</v>
      </c>
      <c r="S26" s="3415" t="n">
        <v>0.33515656126953</v>
      </c>
      <c r="T26" s="3415" t="n">
        <v>0.41574619175143</v>
      </c>
      <c r="U26" s="3415" t="n">
        <v>0.12221917554207</v>
      </c>
      <c r="V26" s="3415" t="n">
        <v>0.19123966961259</v>
      </c>
      <c r="W26" s="3415" t="n">
        <v>0.43508125312669</v>
      </c>
      <c r="X26" s="3415" t="n">
        <v>0.55180564086613</v>
      </c>
      <c r="Y26" s="3415" t="n">
        <v>0.65711952790776</v>
      </c>
      <c r="Z26" t="n" s="3415">
        <v>100.0</v>
      </c>
      <c r="AA26" s="336"/>
    </row>
    <row r="27" spans="1:38" ht="13" x14ac:dyDescent="0.15">
      <c r="A27" s="1994" t="s">
        <v>407</v>
      </c>
      <c r="B27" s="3415" t="s">
        <v>2951</v>
      </c>
      <c r="C27" s="3415" t="s">
        <v>2951</v>
      </c>
      <c r="D27" s="3415" t="s">
        <v>2951</v>
      </c>
      <c r="E27" s="3415" t="s">
        <v>2951</v>
      </c>
      <c r="F27" s="3415" t="s">
        <v>2951</v>
      </c>
      <c r="G27" s="3415" t="s">
        <v>2951</v>
      </c>
      <c r="H27" s="3415" t="s">
        <v>2951</v>
      </c>
      <c r="I27" s="3415" t="s">
        <v>2951</v>
      </c>
      <c r="J27" s="3415" t="s">
        <v>2951</v>
      </c>
      <c r="K27" s="3415" t="s">
        <v>2951</v>
      </c>
      <c r="L27" s="3415" t="s">
        <v>2951</v>
      </c>
      <c r="M27" s="3415" t="s">
        <v>2951</v>
      </c>
      <c r="N27" s="3415" t="s">
        <v>2951</v>
      </c>
      <c r="O27" s="3415" t="s">
        <v>2951</v>
      </c>
      <c r="P27" s="3415" t="s">
        <v>2951</v>
      </c>
      <c r="Q27" s="3415" t="s">
        <v>2951</v>
      </c>
      <c r="R27" s="3415" t="n">
        <v>8.43E-6</v>
      </c>
      <c r="S27" s="3415" t="n">
        <v>1.918065E-5</v>
      </c>
      <c r="T27" s="3415" t="n">
        <v>3.214752075E-5</v>
      </c>
      <c r="U27" s="3415" t="n">
        <v>4.723088232E-5</v>
      </c>
      <c r="V27" s="3415" t="n">
        <v>3.4773225732E-4</v>
      </c>
      <c r="W27" s="3415" t="n">
        <v>0.0046464625528</v>
      </c>
      <c r="X27" s="3415" t="n">
        <v>0.07081678707027</v>
      </c>
      <c r="Y27" s="3415" t="n">
        <v>0.10119890911711</v>
      </c>
      <c r="Z27" t="n" s="3415">
        <v>100.0</v>
      </c>
      <c r="AA27" s="336"/>
    </row>
    <row r="28" spans="1:38" ht="14.25" customHeight="1" x14ac:dyDescent="0.15">
      <c r="A28" s="1994" t="s">
        <v>2688</v>
      </c>
      <c r="B28" s="3415" t="s">
        <v>2951</v>
      </c>
      <c r="C28" s="3415" t="s">
        <v>2951</v>
      </c>
      <c r="D28" s="3415" t="s">
        <v>2951</v>
      </c>
      <c r="E28" s="3415" t="s">
        <v>2951</v>
      </c>
      <c r="F28" s="3415" t="s">
        <v>2951</v>
      </c>
      <c r="G28" s="3415" t="s">
        <v>2951</v>
      </c>
      <c r="H28" s="3415" t="s">
        <v>2951</v>
      </c>
      <c r="I28" s="3415" t="s">
        <v>2951</v>
      </c>
      <c r="J28" s="3415" t="s">
        <v>2951</v>
      </c>
      <c r="K28" s="3415" t="s">
        <v>2951</v>
      </c>
      <c r="L28" s="3415" t="s">
        <v>2951</v>
      </c>
      <c r="M28" s="3415" t="s">
        <v>2951</v>
      </c>
      <c r="N28" s="3415" t="s">
        <v>2951</v>
      </c>
      <c r="O28" s="3415" t="s">
        <v>2951</v>
      </c>
      <c r="P28" s="3415" t="s">
        <v>2951</v>
      </c>
      <c r="Q28" s="3415" t="s">
        <v>2951</v>
      </c>
      <c r="R28" s="3415" t="s">
        <v>2951</v>
      </c>
      <c r="S28" s="3415" t="s">
        <v>2951</v>
      </c>
      <c r="T28" s="3415" t="s">
        <v>2951</v>
      </c>
      <c r="U28" s="3415" t="s">
        <v>2951</v>
      </c>
      <c r="V28" s="3415" t="s">
        <v>2951</v>
      </c>
      <c r="W28" s="3415" t="s">
        <v>2951</v>
      </c>
      <c r="X28" s="3415" t="s">
        <v>2951</v>
      </c>
      <c r="Y28" s="3415" t="s">
        <v>2951</v>
      </c>
      <c r="Z28" t="n" s="3415">
        <v>0.0</v>
      </c>
      <c r="AA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s="3419" t="n">
        <v>4984.513477727277</v>
      </c>
      <c r="N29" s="3419" t="n">
        <v>4047.5046969743184</v>
      </c>
      <c r="O29" s="3419" t="n">
        <v>3462.951577440392</v>
      </c>
      <c r="P29" s="3419" t="n">
        <v>3489.8927738200437</v>
      </c>
      <c r="Q29" s="3419" t="n">
        <v>3521.8675145084717</v>
      </c>
      <c r="R29" s="3419" t="n">
        <v>3838.4374213059727</v>
      </c>
      <c r="S29" s="3419" t="n">
        <v>2985.1170701519295</v>
      </c>
      <c r="T29" s="3419" t="n">
        <v>2533.6176245021284</v>
      </c>
      <c r="U29" s="3419" t="n">
        <v>2600.8641805992047</v>
      </c>
      <c r="V29" s="3419" t="n">
        <v>2510.315801534193</v>
      </c>
      <c r="W29" s="3419" t="n">
        <v>1861.283000610417</v>
      </c>
      <c r="X29" s="3419" t="n">
        <v>1663.562190060031</v>
      </c>
      <c r="Y29" s="3419" t="n">
        <v>1804.8915465784553</v>
      </c>
      <c r="Z29" t="n" s="3419">
        <v>-76.119145496102</v>
      </c>
      <c r="AA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s="3415" t="n">
        <v>0.59481419576805</v>
      </c>
      <c r="N30" s="3415" t="n">
        <v>0.48252048184554</v>
      </c>
      <c r="O30" s="3415" t="n">
        <v>0.41347658168404</v>
      </c>
      <c r="P30" s="3415" t="n">
        <v>0.41747792687728</v>
      </c>
      <c r="Q30" s="3415" t="n">
        <v>0.42140973377393</v>
      </c>
      <c r="R30" s="3415" t="n">
        <v>0.45519053102083</v>
      </c>
      <c r="S30" s="3415" t="n">
        <v>0.35819614499747</v>
      </c>
      <c r="T30" s="3415" t="n">
        <v>0.30446975972776</v>
      </c>
      <c r="U30" s="3415" t="n">
        <v>0.31300069844248</v>
      </c>
      <c r="V30" s="3415" t="n">
        <v>0.30047160649884</v>
      </c>
      <c r="W30" s="3415" t="n">
        <v>0.22162587034248</v>
      </c>
      <c r="X30" s="3415" t="n">
        <v>0.19900021859859</v>
      </c>
      <c r="Y30" s="3415" t="n">
        <v>0.20977774579802</v>
      </c>
      <c r="Z30" t="n" s="3415">
        <v>-76.829996795904</v>
      </c>
      <c r="AA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s="3415" t="n">
        <v>0.04796464768759</v>
      </c>
      <c r="N31" s="3415" t="n">
        <v>0.03919836928013</v>
      </c>
      <c r="O31" s="3415" t="n">
        <v>0.03312230078031</v>
      </c>
      <c r="P31" s="3415" t="n">
        <v>0.03300472367972</v>
      </c>
      <c r="Q31" s="3415" t="n">
        <v>0.03333921154942</v>
      </c>
      <c r="R31" s="3415" t="n">
        <v>0.03883278690913</v>
      </c>
      <c r="S31" s="3415" t="n">
        <v>0.0276475959791</v>
      </c>
      <c r="T31" s="3415" t="n">
        <v>0.02318826155062</v>
      </c>
      <c r="U31" s="3415" t="n">
        <v>0.0235188903093</v>
      </c>
      <c r="V31" s="3415" t="n">
        <v>0.02368623356044</v>
      </c>
      <c r="W31" s="3415" t="n">
        <v>0.01823520991788</v>
      </c>
      <c r="X31" s="3415" t="n">
        <v>0.01571251620525</v>
      </c>
      <c r="Y31" s="3415" t="n">
        <v>0.01935318314041</v>
      </c>
      <c r="Z31" t="n" s="3415">
        <v>-72.770486205305</v>
      </c>
      <c r="AA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s="3415" t="n">
        <v>1.8179960086E-4</v>
      </c>
      <c r="N32" s="3415" t="n">
        <v>1.5411803148E-4</v>
      </c>
      <c r="O32" s="3415" t="n">
        <v>1.3253498434E-4</v>
      </c>
      <c r="P32" s="3415" t="n">
        <v>1.1567175652E-4</v>
      </c>
      <c r="Q32" s="3415" t="n">
        <v>1.0245949696E-4</v>
      </c>
      <c r="R32" s="3415" t="n">
        <v>9.207152299E-5</v>
      </c>
      <c r="S32" s="3415" t="n">
        <v>8.386855263E-5</v>
      </c>
      <c r="T32" s="3415" t="n">
        <v>7.735630463E-5</v>
      </c>
      <c r="U32" s="3415" t="n">
        <v>7.215267635E-5</v>
      </c>
      <c r="V32" s="3415" t="n">
        <v>6.563753829E-5</v>
      </c>
      <c r="W32" s="3415" t="n">
        <v>6.126229208E-5</v>
      </c>
      <c r="X32" s="3415" t="n">
        <v>8.234988269E-5</v>
      </c>
      <c r="Y32" s="3415" t="n">
        <v>0.00200956241554</v>
      </c>
      <c r="Z32" t="n" s="3415">
        <v>100.0</v>
      </c>
      <c r="AA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s="3415" t="s">
        <v>2947</v>
      </c>
      <c r="R33" s="3415" t="s">
        <v>2947</v>
      </c>
      <c r="S33" s="3415" t="s">
        <v>2947</v>
      </c>
      <c r="T33" s="3415" t="s">
        <v>2947</v>
      </c>
      <c r="U33" s="3415" t="s">
        <v>2947</v>
      </c>
      <c r="V33" s="3415" t="s">
        <v>2947</v>
      </c>
      <c r="W33" s="3415" t="s">
        <v>2947</v>
      </c>
      <c r="X33" s="3415" t="s">
        <v>2947</v>
      </c>
      <c r="Y33" s="3415" t="s">
        <v>2947</v>
      </c>
      <c r="Z33" t="n" s="3415">
        <v>0.0</v>
      </c>
      <c r="AA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s="3415" t="s">
        <v>2947</v>
      </c>
      <c r="N34" s="3415" t="s">
        <v>2947</v>
      </c>
      <c r="O34" s="3415" t="s">
        <v>2947</v>
      </c>
      <c r="P34" s="3415" t="s">
        <v>2947</v>
      </c>
      <c r="Q34" s="3415" t="s">
        <v>2947</v>
      </c>
      <c r="R34" s="3415" t="s">
        <v>2947</v>
      </c>
      <c r="S34" s="3415" t="s">
        <v>2947</v>
      </c>
      <c r="T34" s="3415" t="s">
        <v>2947</v>
      </c>
      <c r="U34" s="3415" t="n">
        <v>2.09E-5</v>
      </c>
      <c r="V34" s="3415" t="n">
        <v>2.63E-5</v>
      </c>
      <c r="W34" s="3415" t="n">
        <v>2.6082E-5</v>
      </c>
      <c r="X34" s="3415" t="n">
        <v>4.6764E-5</v>
      </c>
      <c r="Y34" s="3415" t="n">
        <v>6.7446E-5</v>
      </c>
      <c r="Z34" t="n" s="3415">
        <v>100.0</v>
      </c>
      <c r="AA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s="3415" t="n">
        <v>2.7968182E-7</v>
      </c>
      <c r="N35" s="3415" t="n">
        <v>2.7968182E-7</v>
      </c>
      <c r="O35" s="3415" t="n">
        <v>2.7968182E-7</v>
      </c>
      <c r="P35" s="3415" t="n">
        <v>2.7968182E-7</v>
      </c>
      <c r="Q35" s="3415" t="n">
        <v>2.7968182E-7</v>
      </c>
      <c r="R35" s="3415" t="n">
        <v>2.7968182E-7</v>
      </c>
      <c r="S35" s="3415" t="n">
        <v>2.7968182E-7</v>
      </c>
      <c r="T35" s="3415" t="n">
        <v>2.7968182E-7</v>
      </c>
      <c r="U35" s="3415" t="n">
        <v>2.7968182E-7</v>
      </c>
      <c r="V35" s="3415" t="n">
        <v>4.9843182E-7</v>
      </c>
      <c r="W35" s="3415" t="n">
        <v>1.576343182E-5</v>
      </c>
      <c r="X35" s="3415" t="n">
        <v>6.1895455E-7</v>
      </c>
      <c r="Y35" s="3415" t="s">
        <v>2947</v>
      </c>
      <c r="Z35" t="n" s="3415">
        <v>0.0</v>
      </c>
      <c r="AA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s="3415" t="n">
        <v>2.2150718836E-4</v>
      </c>
      <c r="N36" s="3415" t="n">
        <v>2.2524804459E-4</v>
      </c>
      <c r="O36" s="3415" t="n">
        <v>2.252390837E-4</v>
      </c>
      <c r="P36" s="3415" t="n">
        <v>1.1283030202E-4</v>
      </c>
      <c r="Q36" s="3415" t="n">
        <v>4.2169598E-7</v>
      </c>
      <c r="R36" s="3415" t="n">
        <v>4.1326206E-7</v>
      </c>
      <c r="S36" s="3415" t="n">
        <v>4.0499682E-7</v>
      </c>
      <c r="T36" s="3415" t="n">
        <v>3.9689688E-7</v>
      </c>
      <c r="U36" s="3415" t="n">
        <v>3.8895895E-7</v>
      </c>
      <c r="V36" s="3415" t="n">
        <v>3.8117977E-7</v>
      </c>
      <c r="W36" s="3415" t="n">
        <v>4.76065664E-6</v>
      </c>
      <c r="X36" s="3415" t="n">
        <v>4.66544351E-6</v>
      </c>
      <c r="Y36" s="3415" t="n">
        <v>9.25170847E-6</v>
      </c>
      <c r="Z36" t="n" s="3415">
        <v>100.0</v>
      </c>
      <c r="AA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s="3415" t="s">
        <v>2947</v>
      </c>
      <c r="R37" s="3415" t="s">
        <v>2947</v>
      </c>
      <c r="S37" s="3415" t="s">
        <v>2947</v>
      </c>
      <c r="T37" s="3415" t="s">
        <v>2947</v>
      </c>
      <c r="U37" s="3415" t="s">
        <v>2947</v>
      </c>
      <c r="V37" s="3415" t="s">
        <v>2947</v>
      </c>
      <c r="W37" s="3415" t="s">
        <v>2947</v>
      </c>
      <c r="X37" s="3415" t="s">
        <v>2947</v>
      </c>
      <c r="Y37" s="3415" t="s">
        <v>2947</v>
      </c>
      <c r="Z37" t="n" s="3415">
        <v>0.0</v>
      </c>
      <c r="AA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s="3415" t="s">
        <v>2947</v>
      </c>
      <c r="R38" s="3415" t="s">
        <v>2947</v>
      </c>
      <c r="S38" s="3415" t="s">
        <v>2947</v>
      </c>
      <c r="T38" s="3415" t="s">
        <v>2947</v>
      </c>
      <c r="U38" s="3415" t="s">
        <v>2947</v>
      </c>
      <c r="V38" s="3415" t="s">
        <v>2947</v>
      </c>
      <c r="W38" s="3415" t="s">
        <v>2947</v>
      </c>
      <c r="X38" s="3415" t="s">
        <v>2947</v>
      </c>
      <c r="Y38" s="3415" t="s">
        <v>2947</v>
      </c>
      <c r="Z38" t="n" s="3415">
        <v>0.0</v>
      </c>
      <c r="AA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s="3415" t="s">
        <v>2947</v>
      </c>
      <c r="R39" s="3415" t="s">
        <v>2947</v>
      </c>
      <c r="S39" s="3415" t="s">
        <v>2947</v>
      </c>
      <c r="T39" s="3415" t="s">
        <v>2947</v>
      </c>
      <c r="U39" s="3415" t="s">
        <v>2947</v>
      </c>
      <c r="V39" s="3415" t="s">
        <v>2947</v>
      </c>
      <c r="W39" s="3415" t="s">
        <v>2947</v>
      </c>
      <c r="X39" s="3415" t="s">
        <v>2947</v>
      </c>
      <c r="Y39" s="3415" t="s">
        <v>2947</v>
      </c>
      <c r="Z39" t="n" s="3415">
        <v>0.0</v>
      </c>
      <c r="AA39" s="336"/>
    </row>
    <row r="40" spans="1:38" ht="13" x14ac:dyDescent="0.15">
      <c r="A40" s="1996" t="s">
        <v>2774</v>
      </c>
      <c r="B40" s="3419" t="s">
        <v>2951</v>
      </c>
      <c r="C40" s="3419" t="s">
        <v>2951</v>
      </c>
      <c r="D40" s="3419" t="s">
        <v>2951</v>
      </c>
      <c r="E40" s="3419" t="s">
        <v>2951</v>
      </c>
      <c r="F40" s="3419" t="s">
        <v>2951</v>
      </c>
      <c r="G40" s="3419" t="s">
        <v>2951</v>
      </c>
      <c r="H40" s="3419" t="s">
        <v>2951</v>
      </c>
      <c r="I40" s="3419" t="s">
        <v>2951</v>
      </c>
      <c r="J40" s="3419" t="s">
        <v>2951</v>
      </c>
      <c r="K40" s="3419" t="s">
        <v>2951</v>
      </c>
      <c r="L40" s="3419" t="s">
        <v>2951</v>
      </c>
      <c r="M40" s="3419" t="s">
        <v>2951</v>
      </c>
      <c r="N40" s="3419" t="s">
        <v>2951</v>
      </c>
      <c r="O40" s="3419" t="s">
        <v>2951</v>
      </c>
      <c r="P40" s="3419" t="s">
        <v>2951</v>
      </c>
      <c r="Q40" s="3419" t="s">
        <v>2951</v>
      </c>
      <c r="R40" s="3419" t="s">
        <v>2951</v>
      </c>
      <c r="S40" s="3419" t="s">
        <v>2951</v>
      </c>
      <c r="T40" s="3419" t="s">
        <v>2951</v>
      </c>
      <c r="U40" s="3419" t="s">
        <v>2951</v>
      </c>
      <c r="V40" s="3419" t="s">
        <v>2951</v>
      </c>
      <c r="W40" s="3419" t="s">
        <v>2951</v>
      </c>
      <c r="X40" s="3419" t="s">
        <v>2951</v>
      </c>
      <c r="Y40" s="3419" t="s">
        <v>2951</v>
      </c>
      <c r="Z40" t="n" s="3419">
        <v>0.0</v>
      </c>
      <c r="AA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s="3419" t="n">
        <v>2902.959655149684</v>
      </c>
      <c r="N41" s="3419" t="n">
        <v>2557.100627519388</v>
      </c>
      <c r="O41" s="3419" t="n">
        <v>3015.811259778828</v>
      </c>
      <c r="P41" s="3419" t="n">
        <v>2651.430947315052</v>
      </c>
      <c r="Q41" s="3419" t="n">
        <v>2339.900882460408</v>
      </c>
      <c r="R41" s="3419" t="n">
        <v>1417.36248040284</v>
      </c>
      <c r="S41" s="3419" t="n">
        <v>1526.739676285956</v>
      </c>
      <c r="T41" s="3419" t="n">
        <v>726.19307674164</v>
      </c>
      <c r="U41" s="3419" t="n">
        <v>644.333416990212</v>
      </c>
      <c r="V41" s="3419" t="n">
        <v>373.869838533732</v>
      </c>
      <c r="W41" s="3419" t="n">
        <v>447.216476868492</v>
      </c>
      <c r="X41" s="3419" t="n">
        <v>340.356213527652</v>
      </c>
      <c r="Y41" s="3419" t="n">
        <v>461.104805997264</v>
      </c>
      <c r="Z41" t="n" s="3419">
        <v>-85.706263894786</v>
      </c>
      <c r="AA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s="3415" t="n">
        <v>0.12732279189253</v>
      </c>
      <c r="N42" s="3415" t="n">
        <v>0.11215353629471</v>
      </c>
      <c r="O42" s="3415" t="n">
        <v>0.13227242367451</v>
      </c>
      <c r="P42" s="3415" t="n">
        <v>0.11629083102259</v>
      </c>
      <c r="Q42" s="3415" t="n">
        <v>0.10262723168686</v>
      </c>
      <c r="R42" s="3415" t="n">
        <v>0.0621650210703</v>
      </c>
      <c r="S42" s="3415" t="n">
        <v>0.06696226650377</v>
      </c>
      <c r="T42" s="3415" t="n">
        <v>0.0318505735413</v>
      </c>
      <c r="U42" s="3415" t="n">
        <v>0.02826023758729</v>
      </c>
      <c r="V42" s="3415" t="n">
        <v>0.01639779993569</v>
      </c>
      <c r="W42" s="3415" t="n">
        <v>0.01961475775739</v>
      </c>
      <c r="X42" s="3415" t="n">
        <v>0.01492790410209</v>
      </c>
      <c r="Y42" s="3415" t="n">
        <v>0.02022389499988</v>
      </c>
      <c r="Z42" t="n" s="3415">
        <v>-85.706263894786</v>
      </c>
      <c r="AA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s="3419" t="n">
        <v>0.237749522724</v>
      </c>
      <c r="N43" s="3419" t="n">
        <v>0.22907906</v>
      </c>
      <c r="O43" s="3419" t="n">
        <v>0.220408597276</v>
      </c>
      <c r="P43" s="3419" t="n">
        <v>0.211738134724</v>
      </c>
      <c r="Q43" s="3419" t="n">
        <v>0.203067672</v>
      </c>
      <c r="R43" s="3419" t="n">
        <v>0.194397209276</v>
      </c>
      <c r="S43" s="3419" t="n">
        <v>0.185726746724</v>
      </c>
      <c r="T43" s="3419" t="n">
        <v>0.177056284</v>
      </c>
      <c r="U43" s="3419" t="n">
        <v>0.168385821276</v>
      </c>
      <c r="V43" s="3419" t="n">
        <v>0.159715358724</v>
      </c>
      <c r="W43" s="3419" t="n">
        <v>0.151044896</v>
      </c>
      <c r="X43" s="3419" t="n">
        <v>0.151044896</v>
      </c>
      <c r="Y43" s="3419" t="n">
        <v>0.151044896</v>
      </c>
      <c r="Z43" t="n" s="3419">
        <v>-53.446458817972</v>
      </c>
      <c r="AA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s="3415" t="n">
        <v>1.382264667E-5</v>
      </c>
      <c r="N44" s="3415" t="n">
        <v>1.331855E-5</v>
      </c>
      <c r="O44" s="3415" t="n">
        <v>1.281445333E-5</v>
      </c>
      <c r="P44" s="3415" t="n">
        <v>1.231035667E-5</v>
      </c>
      <c r="Q44" s="3415" t="n">
        <v>1.180626E-5</v>
      </c>
      <c r="R44" s="3415" t="n">
        <v>1.130216333E-5</v>
      </c>
      <c r="S44" s="3415" t="n">
        <v>1.079806667E-5</v>
      </c>
      <c r="T44" s="3415" t="n">
        <v>1.029397E-5</v>
      </c>
      <c r="U44" s="3415" t="n">
        <v>9.78987333E-6</v>
      </c>
      <c r="V44" s="3415" t="n">
        <v>9.28577667E-6</v>
      </c>
      <c r="W44" s="3415" t="n">
        <v>8.78168E-6</v>
      </c>
      <c r="X44" s="3415" t="n">
        <v>8.78168E-6</v>
      </c>
      <c r="Y44" s="3415" t="n">
        <v>8.78168E-6</v>
      </c>
      <c r="Z44" t="n" s="3415">
        <v>-53.446458817972</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s="3419" t="n">
        <v>567096.1006122695</v>
      </c>
      <c r="N7" s="3419" t="n">
        <v>559147.0402809179</v>
      </c>
      <c r="O7" s="3419" t="n">
        <v>564373.8358764444</v>
      </c>
      <c r="P7" s="3419" t="n">
        <v>581427.1723537532</v>
      </c>
      <c r="Q7" s="3419" t="n">
        <v>579689.4216483295</v>
      </c>
      <c r="R7" s="3419" t="n">
        <v>574763.6461072991</v>
      </c>
      <c r="S7" s="3419" t="n">
        <v>568584.5090785989</v>
      </c>
      <c r="T7" s="3419" t="n">
        <v>593755.254368892</v>
      </c>
      <c r="U7" s="3419" t="n">
        <v>576808.6571223235</v>
      </c>
      <c r="V7" s="3419" t="n">
        <v>544139.6606099245</v>
      </c>
      <c r="W7" s="3419" t="n">
        <v>556062.0985256921</v>
      </c>
      <c r="X7" s="3419" t="n">
        <v>565254.0130318851</v>
      </c>
      <c r="Y7" s="3419" t="n">
        <v>565781.7282607759</v>
      </c>
      <c r="Z7" t="n" s="3419">
        <v>23.397580988377</v>
      </c>
      <c r="AA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s="3419" t="n">
        <v>528142.1539448391</v>
      </c>
      <c r="N8" s="3419" t="n">
        <v>511656.7821968144</v>
      </c>
      <c r="O8" s="3419" t="n">
        <v>551483.7353993275</v>
      </c>
      <c r="P8" s="3419" t="n">
        <v>569289.1043204997</v>
      </c>
      <c r="Q8" s="3419" t="n">
        <v>566049.5575527225</v>
      </c>
      <c r="R8" s="3419" t="n">
        <v>567923.2649842021</v>
      </c>
      <c r="S8" s="3419" t="n">
        <v>548071.5338355656</v>
      </c>
      <c r="T8" s="3419" t="n">
        <v>575745.7243603254</v>
      </c>
      <c r="U8" s="3419" t="n">
        <v>554380.1995630467</v>
      </c>
      <c r="V8" s="3419" t="n">
        <v>494387.21254640777</v>
      </c>
      <c r="W8" s="3419" t="n">
        <v>536786.5716185386</v>
      </c>
      <c r="X8" s="3419" t="n">
        <v>552246.4422307617</v>
      </c>
      <c r="Y8" s="3419" t="n">
        <v>543440.3937061024</v>
      </c>
      <c r="Z8" t="n" s="3419">
        <v>38.338138882845</v>
      </c>
      <c r="AA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s="3419" t="n">
        <v>110824.4152559401</v>
      </c>
      <c r="N9" s="3419" t="n">
        <v>110703.55547068508</v>
      </c>
      <c r="O9" s="3419" t="n">
        <v>110408.27156545967</v>
      </c>
      <c r="P9" s="3419" t="n">
        <v>110839.46867714879</v>
      </c>
      <c r="Q9" s="3419" t="n">
        <v>113213.17663802678</v>
      </c>
      <c r="R9" s="3419" t="n">
        <v>114807.90493393395</v>
      </c>
      <c r="S9" s="3419" t="n">
        <v>116412.19443208387</v>
      </c>
      <c r="T9" s="3419" t="n">
        <v>113921.26102096074</v>
      </c>
      <c r="U9" s="3419" t="n">
        <v>112880.54695375028</v>
      </c>
      <c r="V9" s="3419" t="n">
        <v>106879.81239243165</v>
      </c>
      <c r="W9" s="3419" t="n">
        <v>107761.32435632951</v>
      </c>
      <c r="X9" s="3419" t="n">
        <v>107989.50173012717</v>
      </c>
      <c r="Y9" s="3419" t="n">
        <v>110506.66833506481</v>
      </c>
      <c r="Z9" t="n" s="3419">
        <v>31.690611346442</v>
      </c>
      <c r="AA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s="3419" t="n">
        <v>111589.8144309401</v>
      </c>
      <c r="N10" s="3419" t="n">
        <v>111411.02729568508</v>
      </c>
      <c r="O10" s="3419" t="n">
        <v>111183.43606545968</v>
      </c>
      <c r="P10" s="3419" t="n">
        <v>111646.91017714879</v>
      </c>
      <c r="Q10" s="3419" t="n">
        <v>113996.04468802677</v>
      </c>
      <c r="R10" s="3419" t="n">
        <v>115650.42985893395</v>
      </c>
      <c r="S10" s="3419" t="n">
        <v>117176.24143208386</v>
      </c>
      <c r="T10" s="3419" t="n">
        <v>114651.95332096073</v>
      </c>
      <c r="U10" s="3419" t="n">
        <v>113557.78355375028</v>
      </c>
      <c r="V10" s="3419" t="n">
        <v>107498.94446743165</v>
      </c>
      <c r="W10" s="3419" t="n">
        <v>108481.9065813295</v>
      </c>
      <c r="X10" s="3419" t="n">
        <v>108671.38763012718</v>
      </c>
      <c r="Y10" s="3419" t="n">
        <v>111258.76091006481</v>
      </c>
      <c r="Z10" t="n" s="3419">
        <v>31.399526715759</v>
      </c>
      <c r="AA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s="3419" t="n">
        <v>30900.64489608269</v>
      </c>
      <c r="N11" s="3419" t="n">
        <v>30557.11405509097</v>
      </c>
      <c r="O11" s="3419" t="n">
        <v>30621.60714734301</v>
      </c>
      <c r="P11" s="3419" t="n">
        <v>31752.51237706697</v>
      </c>
      <c r="Q11" s="3419" t="n">
        <v>33376.11340085679</v>
      </c>
      <c r="R11" s="3419" t="n">
        <v>32285.51421104754</v>
      </c>
      <c r="S11" s="3419" t="n">
        <v>30389.40082894436</v>
      </c>
      <c r="T11" s="3419" t="n">
        <v>31056.015195501222</v>
      </c>
      <c r="U11" s="3419" t="n">
        <v>31730.994376355964</v>
      </c>
      <c r="V11" s="3419" t="n">
        <v>28735.52896513726</v>
      </c>
      <c r="W11" s="3419" t="n">
        <v>28006.420389905197</v>
      </c>
      <c r="X11" s="3419" t="n">
        <v>27472.72539757749</v>
      </c>
      <c r="Y11" s="3419" t="n">
        <v>28731.866216582857</v>
      </c>
      <c r="Z11" t="n" s="3419">
        <v>-16.552781780411</v>
      </c>
      <c r="AA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s="3419" t="n">
        <v>31312.48000208269</v>
      </c>
      <c r="N12" s="3419" t="n">
        <v>30940.64869709097</v>
      </c>
      <c r="O12" s="3419" t="n">
        <v>31041.95760334301</v>
      </c>
      <c r="P12" s="3419" t="n">
        <v>32182.98738306697</v>
      </c>
      <c r="Q12" s="3419" t="n">
        <v>33799.45130685679</v>
      </c>
      <c r="R12" s="3419" t="n">
        <v>32740.96191504754</v>
      </c>
      <c r="S12" s="3419" t="n">
        <v>30805.62458094436</v>
      </c>
      <c r="T12" s="3419" t="n">
        <v>31458.362279501223</v>
      </c>
      <c r="U12" s="3419" t="n">
        <v>32106.241340355966</v>
      </c>
      <c r="V12" s="3419" t="n">
        <v>29073.724099137256</v>
      </c>
      <c r="W12" s="3419" t="n">
        <v>28388.365797905197</v>
      </c>
      <c r="X12" s="3419" t="n">
        <v>27848.41012357749</v>
      </c>
      <c r="Y12" s="3419" t="n">
        <v>29134.61798458286</v>
      </c>
      <c r="Z12" t="n" s="3419">
        <v>-16.361953620909</v>
      </c>
      <c r="AA12" s="336"/>
    </row>
    <row r="13" spans="1:38" x14ac:dyDescent="0.15">
      <c r="A13" s="2004" t="s">
        <v>1121</v>
      </c>
      <c r="B13" s="3419" t="n">
        <v>970.540192</v>
      </c>
      <c r="C13" s="3419" t="n">
        <v>970.540192</v>
      </c>
      <c r="D13" s="3419" t="n">
        <v>1056.6608</v>
      </c>
      <c r="E13" s="3419" t="n">
        <v>829.7768</v>
      </c>
      <c r="F13" s="3419" t="s">
        <v>2951</v>
      </c>
      <c r="G13" s="3419" t="s">
        <v>2951</v>
      </c>
      <c r="H13" s="3419" t="n">
        <v>460.50509723953695</v>
      </c>
      <c r="I13" s="3419" t="n">
        <v>810.6249547184798</v>
      </c>
      <c r="J13" s="3419" t="n">
        <v>1122.303491006938</v>
      </c>
      <c r="K13" s="3419" t="n">
        <v>1620.1115072732273</v>
      </c>
      <c r="L13" s="3419" t="n">
        <v>2160.3645210514096</v>
      </c>
      <c r="M13" s="3419" t="n">
        <v>2754.8420398359326</v>
      </c>
      <c r="N13" s="3419" t="n">
        <v>3159.295628752103</v>
      </c>
      <c r="O13" s="3419" t="n">
        <v>3607.0676609986276</v>
      </c>
      <c r="P13" s="3419" t="n">
        <v>3979.8576530497608</v>
      </c>
      <c r="Q13" s="3419" t="n">
        <v>4584.773567806354</v>
      </c>
      <c r="R13" s="3419" t="n">
        <v>5107.033442572965</v>
      </c>
      <c r="S13" s="3419" t="n">
        <v>5391.076066663716</v>
      </c>
      <c r="T13" s="3419" t="n">
        <v>6077.57252813593</v>
      </c>
      <c r="U13" s="3419" t="n">
        <v>6135.671151166361</v>
      </c>
      <c r="V13" s="3419" t="n">
        <v>6909.971098699356</v>
      </c>
      <c r="W13" s="3419" t="n">
        <v>7729.0536357747305</v>
      </c>
      <c r="X13" s="3419" t="n">
        <v>8592.513579238761</v>
      </c>
      <c r="Y13" s="3419" t="n">
        <v>9084.090112056809</v>
      </c>
      <c r="Z13" t="n" s="3419">
        <v>835.982887358549</v>
      </c>
      <c r="AA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s="3419" t="n">
        <v>4984.513477727277</v>
      </c>
      <c r="N14" s="3419" t="n">
        <v>4047.5046969743184</v>
      </c>
      <c r="O14" s="3419" t="n">
        <v>3462.951577440392</v>
      </c>
      <c r="P14" s="3419" t="n">
        <v>3489.8927738200437</v>
      </c>
      <c r="Q14" s="3419" t="n">
        <v>3521.8675145084717</v>
      </c>
      <c r="R14" s="3419" t="n">
        <v>3838.4374213059727</v>
      </c>
      <c r="S14" s="3419" t="n">
        <v>2985.1170701519295</v>
      </c>
      <c r="T14" s="3419" t="n">
        <v>2533.6176245021284</v>
      </c>
      <c r="U14" s="3419" t="n">
        <v>2600.8641805992047</v>
      </c>
      <c r="V14" s="3419" t="n">
        <v>2510.315801534193</v>
      </c>
      <c r="W14" s="3419" t="n">
        <v>1861.283000610417</v>
      </c>
      <c r="X14" s="3419" t="n">
        <v>1663.562190060031</v>
      </c>
      <c r="Y14" s="3419" t="n">
        <v>1804.8915465784553</v>
      </c>
      <c r="Z14" t="n" s="3419">
        <v>-76.119145496102</v>
      </c>
      <c r="AA14" s="336"/>
    </row>
    <row r="15" spans="1:38" x14ac:dyDescent="0.15">
      <c r="A15" s="2004" t="s">
        <v>1105</v>
      </c>
      <c r="B15" s="3419" t="s">
        <v>2951</v>
      </c>
      <c r="C15" s="3419" t="s">
        <v>2951</v>
      </c>
      <c r="D15" s="3419" t="s">
        <v>2951</v>
      </c>
      <c r="E15" s="3419" t="s">
        <v>2951</v>
      </c>
      <c r="F15" s="3419" t="s">
        <v>2951</v>
      </c>
      <c r="G15" s="3419" t="s">
        <v>2951</v>
      </c>
      <c r="H15" s="3419" t="s">
        <v>2951</v>
      </c>
      <c r="I15" s="3419" t="s">
        <v>2951</v>
      </c>
      <c r="J15" s="3419" t="s">
        <v>2951</v>
      </c>
      <c r="K15" s="3419" t="s">
        <v>2951</v>
      </c>
      <c r="L15" s="3419" t="s">
        <v>2951</v>
      </c>
      <c r="M15" s="3419" t="s">
        <v>2951</v>
      </c>
      <c r="N15" s="3419" t="s">
        <v>2951</v>
      </c>
      <c r="O15" s="3419" t="s">
        <v>2951</v>
      </c>
      <c r="P15" s="3419" t="s">
        <v>2951</v>
      </c>
      <c r="Q15" s="3419" t="s">
        <v>2951</v>
      </c>
      <c r="R15" s="3419" t="s">
        <v>2951</v>
      </c>
      <c r="S15" s="3419" t="s">
        <v>2951</v>
      </c>
      <c r="T15" s="3419" t="s">
        <v>2951</v>
      </c>
      <c r="U15" s="3419" t="s">
        <v>2951</v>
      </c>
      <c r="V15" s="3419" t="s">
        <v>2951</v>
      </c>
      <c r="W15" s="3419" t="s">
        <v>2951</v>
      </c>
      <c r="X15" s="3419" t="s">
        <v>2951</v>
      </c>
      <c r="Y15" s="3419" t="s">
        <v>2951</v>
      </c>
      <c r="Z15" t="n" s="3419">
        <v>0.0</v>
      </c>
      <c r="AA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s="3419" t="n">
        <v>2902.959655149684</v>
      </c>
      <c r="N16" s="3419" t="n">
        <v>2557.100627519388</v>
      </c>
      <c r="O16" s="3419" t="n">
        <v>3015.811259778828</v>
      </c>
      <c r="P16" s="3419" t="n">
        <v>2651.430947315052</v>
      </c>
      <c r="Q16" s="3419" t="n">
        <v>2339.900882460408</v>
      </c>
      <c r="R16" s="3419" t="n">
        <v>1417.36248040284</v>
      </c>
      <c r="S16" s="3419" t="n">
        <v>1526.739676285956</v>
      </c>
      <c r="T16" s="3419" t="n">
        <v>726.19307674164</v>
      </c>
      <c r="U16" s="3419" t="n">
        <v>644.333416990212</v>
      </c>
      <c r="V16" s="3419" t="n">
        <v>373.869838533732</v>
      </c>
      <c r="W16" s="3419" t="n">
        <v>447.216476868492</v>
      </c>
      <c r="X16" s="3419" t="n">
        <v>340.356213527652</v>
      </c>
      <c r="Y16" s="3419" t="n">
        <v>461.104805997264</v>
      </c>
      <c r="Z16" t="n" s="3419">
        <v>-85.706263894786</v>
      </c>
      <c r="AA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s="3419" t="n">
        <v>0.237749522724</v>
      </c>
      <c r="N17" s="3419" t="n">
        <v>0.22907906</v>
      </c>
      <c r="O17" s="3419" t="n">
        <v>0.220408597276</v>
      </c>
      <c r="P17" s="3419" t="n">
        <v>0.211738134724</v>
      </c>
      <c r="Q17" s="3419" t="n">
        <v>0.203067672</v>
      </c>
      <c r="R17" s="3419" t="n">
        <v>0.194397209276</v>
      </c>
      <c r="S17" s="3419" t="n">
        <v>0.185726746724</v>
      </c>
      <c r="T17" s="3419" t="n">
        <v>0.177056284</v>
      </c>
      <c r="U17" s="3419" t="n">
        <v>0.168385821276</v>
      </c>
      <c r="V17" s="3419" t="n">
        <v>0.159715358724</v>
      </c>
      <c r="W17" s="3419" t="n">
        <v>0.151044896</v>
      </c>
      <c r="X17" s="3419" t="n">
        <v>0.151044896</v>
      </c>
      <c r="Y17" s="3419" t="n">
        <v>0.151044896</v>
      </c>
      <c r="Z17" t="n" s="3419">
        <v>-53.446458817972</v>
      </c>
      <c r="AA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s="3419" t="n">
        <v>719463.7136865278</v>
      </c>
      <c r="N18" s="3419" t="n">
        <v>710171.8398389998</v>
      </c>
      <c r="O18" s="3419" t="n">
        <v>715489.7654960621</v>
      </c>
      <c r="P18" s="3419" t="n">
        <v>734140.5465202886</v>
      </c>
      <c r="Q18" s="3419" t="n">
        <v>736725.4567196602</v>
      </c>
      <c r="R18" s="3419" t="n">
        <v>732220.0929937717</v>
      </c>
      <c r="S18" s="3419" t="n">
        <v>725289.2228794754</v>
      </c>
      <c r="T18" s="3419" t="n">
        <v>748070.0908710178</v>
      </c>
      <c r="U18" s="3419" t="n">
        <v>730801.2355870068</v>
      </c>
      <c r="V18" s="3419" t="n">
        <v>689549.3184216194</v>
      </c>
      <c r="W18" s="3419" t="n">
        <v>701867.5474300764</v>
      </c>
      <c r="X18" s="3419" t="n">
        <v>711312.8231873122</v>
      </c>
      <c r="Y18" s="3419" t="n">
        <v>716370.500321952</v>
      </c>
      <c r="Z18" t="n" s="3419">
        <v>21.706942491885</v>
      </c>
      <c r="AA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s="3419" t="n">
        <v>681687.0013000976</v>
      </c>
      <c r="N19" s="3419" t="n">
        <v>663772.5882218964</v>
      </c>
      <c r="O19" s="3419" t="n">
        <v>703795.1799749455</v>
      </c>
      <c r="P19" s="3419" t="n">
        <v>723240.3949930351</v>
      </c>
      <c r="Q19" s="3419" t="n">
        <v>724291.7985800534</v>
      </c>
      <c r="R19" s="3419" t="n">
        <v>726677.6844996747</v>
      </c>
      <c r="S19" s="3419" t="n">
        <v>705956.5183884421</v>
      </c>
      <c r="T19" s="3419" t="n">
        <v>731193.6002464511</v>
      </c>
      <c r="U19" s="3419" t="n">
        <v>709425.2615917299</v>
      </c>
      <c r="V19" s="3419" t="n">
        <v>640754.1975671027</v>
      </c>
      <c r="W19" s="3419" t="n">
        <v>683694.5481559229</v>
      </c>
      <c r="X19" s="3419" t="n">
        <v>699362.8230121888</v>
      </c>
      <c r="Y19" s="3419" t="n">
        <v>695184.0101102786</v>
      </c>
      <c r="Z19" t="n" s="3419">
        <v>32.644452349619</v>
      </c>
      <c r="AA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t="n" s="3419">
        <v>0.0</v>
      </c>
      <c r="AA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s="3419" t="n">
        <v>682389.4211330975</v>
      </c>
      <c r="N21" s="3419" t="n">
        <v>664414.9915688963</v>
      </c>
      <c r="O21" s="3419" t="n">
        <v>704506.4743249455</v>
      </c>
      <c r="P21" s="3419" t="n">
        <v>723966.364908035</v>
      </c>
      <c r="Q21" s="3419" t="n">
        <v>725001.9956730534</v>
      </c>
      <c r="R21" s="3419" t="n">
        <v>727449.6584316747</v>
      </c>
      <c r="S21" s="3419" t="n">
        <v>706648.9051154421</v>
      </c>
      <c r="T21" s="3419" t="n">
        <v>731857.9508974511</v>
      </c>
      <c r="U21" s="3419" t="n">
        <v>710035.0233787299</v>
      </c>
      <c r="V21" s="3419" t="n">
        <v>641288.1074231027</v>
      </c>
      <c r="W21" s="3419" t="n">
        <v>684312.2425539228</v>
      </c>
      <c r="X21" s="3419" t="n">
        <v>699970.2188951888</v>
      </c>
      <c r="Y21" s="3419" t="n">
        <v>695841.8670912785</v>
      </c>
      <c r="Z21" t="n" s="3419">
        <v>32.595461484463</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s="3419" t="n">
        <v>593164.2352712019</v>
      </c>
      <c r="N26" s="3419" t="n">
        <v>585778.1985868006</v>
      </c>
      <c r="O26" s="3419" t="n">
        <v>588808.2680343044</v>
      </c>
      <c r="P26" s="3419" t="n">
        <v>603826.2507086123</v>
      </c>
      <c r="Q26" s="3419" t="n">
        <v>601460.5171318635</v>
      </c>
      <c r="R26" s="3419" t="n">
        <v>599887.0817809562</v>
      </c>
      <c r="S26" s="3419" t="n">
        <v>593335.3355773903</v>
      </c>
      <c r="T26" s="3419" t="n">
        <v>618305.8447758255</v>
      </c>
      <c r="U26" s="3419" t="n">
        <v>602172.0532776935</v>
      </c>
      <c r="V26" s="3419" t="n">
        <v>571038.245532174</v>
      </c>
      <c r="W26" s="3419" t="n">
        <v>581702.9499178402</v>
      </c>
      <c r="X26" s="3419" t="n">
        <v>588018.2610449257</v>
      </c>
      <c r="Y26" s="3419" t="n">
        <v>586546.2423827904</v>
      </c>
      <c r="Z26" t="n" s="3419">
        <v>24.382970540492</v>
      </c>
      <c r="AA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s="3419" t="n">
        <v>54022.414017915726</v>
      </c>
      <c r="N27" s="3419" t="n">
        <v>51946.221164625196</v>
      </c>
      <c r="O27" s="3419" t="n">
        <v>53928.92710749819</v>
      </c>
      <c r="P27" s="3419" t="n">
        <v>56040.72969317926</v>
      </c>
      <c r="Q27" s="3419" t="n">
        <v>60111.30819107507</v>
      </c>
      <c r="R27" s="3419" t="n">
        <v>56510.77329954552</v>
      </c>
      <c r="S27" s="3419" t="n">
        <v>56909.57528395401</v>
      </c>
      <c r="T27" s="3419" t="n">
        <v>55462.19936977013</v>
      </c>
      <c r="U27" s="3419" t="n">
        <v>54665.99644127182</v>
      </c>
      <c r="V27" s="3419" t="n">
        <v>47450.78377305168</v>
      </c>
      <c r="W27" s="3419" t="n">
        <v>50576.80023231588</v>
      </c>
      <c r="X27" s="3419" t="n">
        <v>54075.152154035364</v>
      </c>
      <c r="Y27" s="3419" t="n">
        <v>58384.63797745173</v>
      </c>
      <c r="Z27" t="n" s="3419">
        <v>2.491046740785</v>
      </c>
      <c r="AA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s="3419" t="n">
        <v>50960.37099182535</v>
      </c>
      <c r="N28" s="3419" t="n">
        <v>51395.84015550413</v>
      </c>
      <c r="O28" s="3419" t="n">
        <v>51326.392234555395</v>
      </c>
      <c r="P28" s="3419" t="n">
        <v>52768.44437903393</v>
      </c>
      <c r="Q28" s="3419" t="n">
        <v>53594.29518400293</v>
      </c>
      <c r="R28" s="3419" t="n">
        <v>54147.3109852905</v>
      </c>
      <c r="S28" s="3419" t="n">
        <v>53230.54300786093</v>
      </c>
      <c r="T28" s="3419" t="n">
        <v>52881.64252301414</v>
      </c>
      <c r="U28" s="3419" t="n">
        <v>52479.177319548464</v>
      </c>
      <c r="V28" s="3419" t="n">
        <v>50480.51222065656</v>
      </c>
      <c r="W28" s="3419" t="n">
        <v>49517.93437222169</v>
      </c>
      <c r="X28" s="3419" t="n">
        <v>49128.85442519414</v>
      </c>
      <c r="Y28" s="3419" t="n">
        <v>51075.90140644686</v>
      </c>
      <c r="Z28" t="n" s="3419">
        <v>24.151825129452</v>
      </c>
      <c r="AA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s="3419" t="n">
        <v>-37776.71238643029</v>
      </c>
      <c r="N29" s="3419" t="n">
        <v>-46399.25161710351</v>
      </c>
      <c r="O29" s="3419" t="n">
        <v>-11694.585521116825</v>
      </c>
      <c r="P29" s="3419" t="n">
        <v>-10900.151527253589</v>
      </c>
      <c r="Q29" s="3419" t="n">
        <v>-12433.658139606923</v>
      </c>
      <c r="R29" s="3419" t="n">
        <v>-5542.408494096936</v>
      </c>
      <c r="S29" s="3419" t="n">
        <v>-19332.704491033393</v>
      </c>
      <c r="T29" s="3419" t="n">
        <v>-16876.49062456671</v>
      </c>
      <c r="U29" s="3419" t="n">
        <v>-21375.973995276803</v>
      </c>
      <c r="V29" s="3419" t="n">
        <v>-48795.12085451674</v>
      </c>
      <c r="W29" s="3419" t="n">
        <v>-18172.999274153477</v>
      </c>
      <c r="X29" s="3419" t="n">
        <v>-11950.000175123369</v>
      </c>
      <c r="Y29" s="3419" t="n">
        <v>-21186.490211673485</v>
      </c>
      <c r="Z29" t="n" s="3419">
        <v>-67.156302466141</v>
      </c>
      <c r="AA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s="3419" t="n">
        <v>21316.69340558477</v>
      </c>
      <c r="N30" s="3419" t="n">
        <v>21051.57993206988</v>
      </c>
      <c r="O30" s="3419" t="n">
        <v>21426.17811970422</v>
      </c>
      <c r="P30" s="3419" t="n">
        <v>21505.12173946315</v>
      </c>
      <c r="Q30" s="3419" t="n">
        <v>21559.336212718714</v>
      </c>
      <c r="R30" s="3419" t="n">
        <v>21674.926927979308</v>
      </c>
      <c r="S30" s="3419" t="n">
        <v>21813.769010270284</v>
      </c>
      <c r="T30" s="3419" t="n">
        <v>21420.404202407954</v>
      </c>
      <c r="U30" s="3419" t="n">
        <v>21484.008548493075</v>
      </c>
      <c r="V30" s="3419" t="n">
        <v>20579.77689573718</v>
      </c>
      <c r="W30" s="3419" t="n">
        <v>20069.862907698676</v>
      </c>
      <c r="X30" s="3419" t="n">
        <v>20090.55556315705</v>
      </c>
      <c r="Y30" s="3419" t="n">
        <v>20363.71855526301</v>
      </c>
      <c r="Z30" t="n" s="3419">
        <v>7.558987218836</v>
      </c>
      <c r="AA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s="3419" t="s">
        <v>2948</v>
      </c>
      <c r="X31" s="3419" t="s">
        <v>2948</v>
      </c>
      <c r="Y31" s="3419" t="s">
        <v>2948</v>
      </c>
      <c r="Z31" t="n" s="3419">
        <v>0.0</v>
      </c>
      <c r="AA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s="3419" t="n">
        <v>681687.0013000976</v>
      </c>
      <c r="N32" s="3419" t="n">
        <v>663772.5882218964</v>
      </c>
      <c r="O32" s="3419" t="n">
        <v>703795.1799749455</v>
      </c>
      <c r="P32" s="3419" t="n">
        <v>723240.3949930351</v>
      </c>
      <c r="Q32" s="3419" t="n">
        <v>724291.7985800534</v>
      </c>
      <c r="R32" s="3419" t="n">
        <v>726677.6844996747</v>
      </c>
      <c r="S32" s="3419" t="n">
        <v>705956.5183884421</v>
      </c>
      <c r="T32" s="3419" t="n">
        <v>731193.6002464511</v>
      </c>
      <c r="U32" s="3419" t="n">
        <v>709425.2615917299</v>
      </c>
      <c r="V32" s="3419" t="n">
        <v>640754.1975671027</v>
      </c>
      <c r="W32" s="3419" t="n">
        <v>683694.5481559229</v>
      </c>
      <c r="X32" s="3419" t="n">
        <v>699362.8230121888</v>
      </c>
      <c r="Y32" s="3419" t="n">
        <v>695184.0101102786</v>
      </c>
      <c r="Z32" t="n" s="3419">
        <v>32.644452349619</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3338</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189130.0</v>
      </c>
      <c r="F8" s="3415" t="n">
        <v>42391.1</v>
      </c>
      <c r="G8" s="3415" t="n">
        <v>139041.0</v>
      </c>
      <c r="H8" s="3416" t="s">
        <v>1185</v>
      </c>
      <c r="I8" s="3415" t="n">
        <v>-21260.6</v>
      </c>
      <c r="J8" s="3418" t="n">
        <v>113740.7</v>
      </c>
      <c r="K8" s="3415" t="n">
        <v>39.0388</v>
      </c>
      <c r="L8" s="3418" t="s">
        <v>2953</v>
      </c>
      <c r="M8" s="3418" t="n">
        <v>4440300.43916</v>
      </c>
      <c r="N8" s="3415" t="n">
        <v>19.0607</v>
      </c>
      <c r="O8" s="3418" t="n">
        <v>84635.23458069701</v>
      </c>
      <c r="P8" s="3415" t="s">
        <v>2943</v>
      </c>
      <c r="Q8" s="3418" t="n">
        <v>84635.23458069701</v>
      </c>
      <c r="R8" s="3415" t="n">
        <v>1.0</v>
      </c>
      <c r="S8" s="3418" t="n">
        <v>310329.193462556</v>
      </c>
      <c r="T8" s="194"/>
      <c r="U8" s="194"/>
      <c r="V8" s="194"/>
      <c r="W8" s="194"/>
      <c r="X8" s="194"/>
      <c r="Y8" s="194"/>
    </row>
    <row r="9" spans="1:25" ht="12" customHeight="1" x14ac:dyDescent="0.15">
      <c r="A9" s="2567"/>
      <c r="B9" s="2570"/>
      <c r="C9" s="109" t="s">
        <v>164</v>
      </c>
      <c r="D9" s="3415" t="s">
        <v>2996</v>
      </c>
      <c r="E9" s="3415" t="s">
        <v>2945</v>
      </c>
      <c r="F9" s="3415" t="s">
        <v>2945</v>
      </c>
      <c r="G9" s="3415" t="s">
        <v>2945</v>
      </c>
      <c r="H9" s="3416" t="s">
        <v>1185</v>
      </c>
      <c r="I9" s="3415" t="s">
        <v>2945</v>
      </c>
      <c r="J9" s="3418" t="s">
        <v>2945</v>
      </c>
      <c r="K9" s="3415" t="s">
        <v>2948</v>
      </c>
      <c r="L9" s="3418" t="s">
        <v>2953</v>
      </c>
      <c r="M9" s="3418" t="s">
        <v>2951</v>
      </c>
      <c r="N9" s="3415" t="s">
        <v>2948</v>
      </c>
      <c r="O9" s="3418" t="s">
        <v>2951</v>
      </c>
      <c r="P9" s="3415" t="s">
        <v>2948</v>
      </c>
      <c r="Q9" s="3418" t="s">
        <v>2951</v>
      </c>
      <c r="R9" s="3415" t="s">
        <v>2948</v>
      </c>
      <c r="S9" s="3418" t="s">
        <v>2951</v>
      </c>
      <c r="T9" s="194"/>
      <c r="U9" s="194"/>
      <c r="V9" s="194"/>
      <c r="W9" s="194"/>
      <c r="X9" s="194"/>
      <c r="Y9" s="194"/>
    </row>
    <row r="10" spans="1:25" ht="12" customHeight="1" x14ac:dyDescent="0.15">
      <c r="A10" s="2567"/>
      <c r="B10" s="2571"/>
      <c r="C10" s="109" t="s">
        <v>165</v>
      </c>
      <c r="D10" s="3415" t="s">
        <v>2996</v>
      </c>
      <c r="E10" s="3415" t="n">
        <v>15172.9</v>
      </c>
      <c r="F10" s="3415" t="n">
        <v>1268.8</v>
      </c>
      <c r="G10" s="3415" t="n">
        <v>7148.9</v>
      </c>
      <c r="H10" s="3416" t="s">
        <v>1185</v>
      </c>
      <c r="I10" s="3415" t="n">
        <v>-3725.7</v>
      </c>
      <c r="J10" s="3418" t="n">
        <v>13018.5</v>
      </c>
      <c r="K10" s="3415" t="n">
        <v>25.4199</v>
      </c>
      <c r="L10" s="3418" t="s">
        <v>2953</v>
      </c>
      <c r="M10" s="3418" t="n">
        <v>330928.96815</v>
      </c>
      <c r="N10" s="3415" t="n">
        <v>16.3419</v>
      </c>
      <c r="O10" s="3418" t="n">
        <v>5408.008104610485</v>
      </c>
      <c r="P10" s="3415" t="n">
        <v>2821.69</v>
      </c>
      <c r="Q10" s="3418" t="n">
        <v>2586.318104610485</v>
      </c>
      <c r="R10" s="3415" t="n">
        <v>1.0</v>
      </c>
      <c r="S10" s="3418" t="n">
        <v>9483.166383571786</v>
      </c>
      <c r="T10" s="194"/>
      <c r="U10" s="194"/>
      <c r="V10" s="194"/>
      <c r="W10" s="194"/>
      <c r="X10" s="194"/>
      <c r="Y10" s="194"/>
    </row>
    <row r="11" spans="1:25" ht="12" customHeight="1" x14ac:dyDescent="0.15">
      <c r="A11" s="2567"/>
      <c r="B11" s="2572" t="s">
        <v>166</v>
      </c>
      <c r="C11" s="109" t="s">
        <v>109</v>
      </c>
      <c r="D11" s="3415" t="s">
        <v>2996</v>
      </c>
      <c r="E11" s="3416" t="s">
        <v>1185</v>
      </c>
      <c r="F11" s="3415" t="n">
        <v>3989.8</v>
      </c>
      <c r="G11" s="3415" t="n">
        <v>8071.8</v>
      </c>
      <c r="H11" s="3415" t="s">
        <v>2945</v>
      </c>
      <c r="I11" s="3415" t="n">
        <v>-1655.1</v>
      </c>
      <c r="J11" s="3418" t="n">
        <v>-2426.9</v>
      </c>
      <c r="K11" s="3415" t="n">
        <v>33.45</v>
      </c>
      <c r="L11" s="3418" t="s">
        <v>2953</v>
      </c>
      <c r="M11" s="3418" t="n">
        <v>-81179.805</v>
      </c>
      <c r="N11" s="3415" t="n">
        <v>18.8121</v>
      </c>
      <c r="O11" s="3418" t="n">
        <v>-1527.1626096405</v>
      </c>
      <c r="P11" s="3415" t="s">
        <v>2945</v>
      </c>
      <c r="Q11" s="3418" t="n">
        <v>-1527.1626096405</v>
      </c>
      <c r="R11" s="3415" t="n">
        <v>1.0</v>
      </c>
      <c r="S11" s="3418" t="n">
        <v>-5599.596235348505</v>
      </c>
      <c r="T11" s="194"/>
      <c r="U11" s="194"/>
      <c r="V11" s="194"/>
      <c r="W11" s="194"/>
      <c r="X11" s="194"/>
      <c r="Y11" s="194"/>
    </row>
    <row r="12" spans="1:25" ht="12" customHeight="1" x14ac:dyDescent="0.15">
      <c r="A12" s="2567"/>
      <c r="B12" s="2567"/>
      <c r="C12" s="109" t="s">
        <v>108</v>
      </c>
      <c r="D12" s="3415" t="s">
        <v>2996</v>
      </c>
      <c r="E12" s="3416" t="s">
        <v>1185</v>
      </c>
      <c r="F12" s="3415" t="n">
        <v>2036.5</v>
      </c>
      <c r="G12" s="3415" t="n">
        <v>472.6</v>
      </c>
      <c r="H12" s="3415" t="n">
        <v>4131.38</v>
      </c>
      <c r="I12" s="3415" t="n">
        <v>-237.5</v>
      </c>
      <c r="J12" s="3418" t="n">
        <v>-2329.98</v>
      </c>
      <c r="K12" s="3415" t="n">
        <v>37.4</v>
      </c>
      <c r="L12" s="3418" t="s">
        <v>2953</v>
      </c>
      <c r="M12" s="3418" t="n">
        <v>-87141.252</v>
      </c>
      <c r="N12" s="3415" t="n">
        <v>18.668</v>
      </c>
      <c r="O12" s="3418" t="n">
        <v>-1626.752892336</v>
      </c>
      <c r="P12" s="3415" t="s">
        <v>2945</v>
      </c>
      <c r="Q12" s="3418" t="n">
        <v>-1626.752892336</v>
      </c>
      <c r="R12" s="3415" t="n">
        <v>1.0</v>
      </c>
      <c r="S12" s="3418" t="n">
        <v>-5964.760605232005</v>
      </c>
      <c r="T12" s="194"/>
      <c r="U12" s="194"/>
      <c r="V12" s="194"/>
      <c r="W12" s="194"/>
      <c r="X12" s="194"/>
      <c r="Y12" s="194"/>
    </row>
    <row r="13" spans="1:25" ht="12" customHeight="1" x14ac:dyDescent="0.15">
      <c r="A13" s="2567"/>
      <c r="B13" s="2567"/>
      <c r="C13" s="109" t="s">
        <v>167</v>
      </c>
      <c r="D13" s="3415" t="s">
        <v>2996</v>
      </c>
      <c r="E13" s="3416" t="s">
        <v>1185</v>
      </c>
      <c r="F13" s="3415" t="n">
        <v>131.5</v>
      </c>
      <c r="G13" s="3415" t="n">
        <v>93.1</v>
      </c>
      <c r="H13" s="3415" t="s">
        <v>2945</v>
      </c>
      <c r="I13" s="3415" t="n">
        <v>-177.2</v>
      </c>
      <c r="J13" s="3418" t="n">
        <v>215.6</v>
      </c>
      <c r="K13" s="3415" t="n">
        <v>37.68</v>
      </c>
      <c r="L13" s="3418" t="s">
        <v>2953</v>
      </c>
      <c r="M13" s="3418" t="n">
        <v>8123.808</v>
      </c>
      <c r="N13" s="3415" t="n">
        <v>18.5271</v>
      </c>
      <c r="O13" s="3418" t="n">
        <v>150.5106031968</v>
      </c>
      <c r="P13" s="3415" t="s">
        <v>2945</v>
      </c>
      <c r="Q13" s="3418" t="n">
        <v>150.5106031968</v>
      </c>
      <c r="R13" s="3415" t="n">
        <v>1.0</v>
      </c>
      <c r="S13" s="3418" t="n">
        <v>551.8722117216005</v>
      </c>
      <c r="T13" s="194"/>
      <c r="U13" s="194"/>
      <c r="V13" s="194"/>
      <c r="W13" s="194"/>
      <c r="X13" s="194"/>
      <c r="Y13" s="194"/>
    </row>
    <row r="14" spans="1:25" ht="12" customHeight="1" x14ac:dyDescent="0.15">
      <c r="A14" s="2567"/>
      <c r="B14" s="2567"/>
      <c r="C14" s="109" t="s">
        <v>168</v>
      </c>
      <c r="D14" s="3415" t="s">
        <v>2996</v>
      </c>
      <c r="E14" s="3416" t="s">
        <v>1185</v>
      </c>
      <c r="F14" s="3415" t="s">
        <v>2945</v>
      </c>
      <c r="G14" s="3415" t="s">
        <v>2945</v>
      </c>
      <c r="H14" s="3416" t="s">
        <v>1185</v>
      </c>
      <c r="I14" s="3415" t="s">
        <v>2945</v>
      </c>
      <c r="J14" s="3418" t="s">
        <v>2945</v>
      </c>
      <c r="K14" s="3415" t="s">
        <v>2948</v>
      </c>
      <c r="L14" s="3418" t="s">
        <v>2953</v>
      </c>
      <c r="M14" s="3418" t="s">
        <v>2951</v>
      </c>
      <c r="N14" s="3415" t="s">
        <v>2948</v>
      </c>
      <c r="O14" s="3418" t="s">
        <v>2951</v>
      </c>
      <c r="P14" s="3415" t="s">
        <v>2948</v>
      </c>
      <c r="Q14" s="3418" t="s">
        <v>2951</v>
      </c>
      <c r="R14" s="3415" t="s">
        <v>2948</v>
      </c>
      <c r="S14" s="3418" t="s">
        <v>2951</v>
      </c>
      <c r="T14" s="194"/>
      <c r="U14" s="194"/>
      <c r="V14" s="194"/>
      <c r="W14" s="194"/>
      <c r="X14" s="194"/>
      <c r="Y14" s="194"/>
    </row>
    <row r="15" spans="1:25" ht="12" customHeight="1" x14ac:dyDescent="0.15">
      <c r="A15" s="2567"/>
      <c r="B15" s="2567"/>
      <c r="C15" s="109" t="s">
        <v>118</v>
      </c>
      <c r="D15" s="3415" t="s">
        <v>2996</v>
      </c>
      <c r="E15" s="3416" t="s">
        <v>1185</v>
      </c>
      <c r="F15" s="3415" t="n">
        <v>1835.92</v>
      </c>
      <c r="G15" s="3415" t="n">
        <v>5066.2</v>
      </c>
      <c r="H15" s="3415" t="n">
        <v>1006.62</v>
      </c>
      <c r="I15" s="3415" t="n">
        <v>-4868.1</v>
      </c>
      <c r="J15" s="3418" t="n">
        <v>631.2</v>
      </c>
      <c r="K15" s="3415" t="n">
        <v>38.35</v>
      </c>
      <c r="L15" s="3418" t="s">
        <v>2953</v>
      </c>
      <c r="M15" s="3418" t="n">
        <v>24206.52</v>
      </c>
      <c r="N15" s="3415" t="n">
        <v>19.0625</v>
      </c>
      <c r="O15" s="3418" t="n">
        <v>461.4367875</v>
      </c>
      <c r="P15" s="3418" t="s">
        <v>2945</v>
      </c>
      <c r="Q15" s="3418" t="n">
        <v>461.4367875</v>
      </c>
      <c r="R15" s="3415" t="n">
        <v>1.0</v>
      </c>
      <c r="S15" s="3418" t="n">
        <v>1691.9348875000017</v>
      </c>
      <c r="T15" s="194"/>
      <c r="U15" s="194"/>
      <c r="V15" s="194"/>
      <c r="W15" s="194"/>
      <c r="X15" s="194"/>
      <c r="Y15" s="194"/>
    </row>
    <row r="16" spans="1:25" ht="12" customHeight="1" x14ac:dyDescent="0.15">
      <c r="A16" s="2567"/>
      <c r="B16" s="2567"/>
      <c r="C16" s="109" t="s">
        <v>117</v>
      </c>
      <c r="D16" s="3415" t="s">
        <v>2996</v>
      </c>
      <c r="E16" s="3416" t="s">
        <v>1185</v>
      </c>
      <c r="F16" s="3415" t="n">
        <v>1346.82</v>
      </c>
      <c r="G16" s="3415" t="n">
        <v>4087.2</v>
      </c>
      <c r="H16" s="3415" t="n">
        <v>1643.51</v>
      </c>
      <c r="I16" s="3415" t="n">
        <v>520.9</v>
      </c>
      <c r="J16" s="3418" t="n">
        <v>-4904.79</v>
      </c>
      <c r="K16" s="3415" t="n">
        <v>42.5</v>
      </c>
      <c r="L16" s="3418" t="s">
        <v>2953</v>
      </c>
      <c r="M16" s="3418" t="n">
        <v>-208453.575</v>
      </c>
      <c r="N16" s="3415" t="n">
        <v>20.2748</v>
      </c>
      <c r="O16" s="3418" t="n">
        <v>-4226.35454241</v>
      </c>
      <c r="P16" s="3415" t="n">
        <v>135.973</v>
      </c>
      <c r="Q16" s="3418" t="n">
        <v>-4362.32754241</v>
      </c>
      <c r="R16" s="3415" t="n">
        <v>1.0</v>
      </c>
      <c r="S16" s="3418" t="n">
        <v>-15995.200988836681</v>
      </c>
      <c r="T16" s="194"/>
      <c r="U16" s="194"/>
      <c r="V16" s="194"/>
      <c r="W16" s="194"/>
      <c r="X16" s="194"/>
      <c r="Y16" s="194"/>
    </row>
    <row r="17" spans="1:25" ht="12" customHeight="1" x14ac:dyDescent="0.15">
      <c r="A17" s="2567"/>
      <c r="B17" s="2567"/>
      <c r="C17" s="109" t="s">
        <v>111</v>
      </c>
      <c r="D17" s="3415" t="s">
        <v>2996</v>
      </c>
      <c r="E17" s="3416" t="s">
        <v>1185</v>
      </c>
      <c r="F17" s="3415" t="s">
        <v>2945</v>
      </c>
      <c r="G17" s="3415" t="s">
        <v>2945</v>
      </c>
      <c r="H17" s="3416" t="s">
        <v>1185</v>
      </c>
      <c r="I17" s="3415" t="n">
        <v>2379.1</v>
      </c>
      <c r="J17" s="3418" t="n">
        <v>-2379.1</v>
      </c>
      <c r="K17" s="3415" t="n">
        <v>27.0752</v>
      </c>
      <c r="L17" s="3418" t="s">
        <v>2953</v>
      </c>
      <c r="M17" s="3418" t="n">
        <v>-64414.60832</v>
      </c>
      <c r="N17" s="3415" t="n">
        <v>16.5785</v>
      </c>
      <c r="O17" s="3418" t="n">
        <v>-1067.89758403312</v>
      </c>
      <c r="P17" s="3418" t="s">
        <v>2945</v>
      </c>
      <c r="Q17" s="3418" t="n">
        <v>-1067.89758403312</v>
      </c>
      <c r="R17" s="3415" t="n">
        <v>1.0</v>
      </c>
      <c r="S17" s="3418" t="n">
        <v>-3915.62447478811</v>
      </c>
      <c r="T17" s="194"/>
      <c r="U17" s="194"/>
      <c r="V17" s="194"/>
      <c r="W17" s="194"/>
      <c r="X17" s="194"/>
      <c r="Y17" s="194"/>
    </row>
    <row r="18" spans="1:25" ht="12" customHeight="1" x14ac:dyDescent="0.15">
      <c r="A18" s="2567"/>
      <c r="B18" s="2567"/>
      <c r="C18" s="109" t="s">
        <v>169</v>
      </c>
      <c r="D18" s="3415" t="s">
        <v>2996</v>
      </c>
      <c r="E18" s="3416" t="s">
        <v>1185</v>
      </c>
      <c r="F18" s="3415" t="s">
        <v>2943</v>
      </c>
      <c r="G18" s="3415" t="s">
        <v>2943</v>
      </c>
      <c r="H18" s="3416" t="s">
        <v>1185</v>
      </c>
      <c r="I18" s="3415" t="s">
        <v>2943</v>
      </c>
      <c r="J18" s="3418" t="s">
        <v>2943</v>
      </c>
      <c r="K18" s="3415" t="s">
        <v>2948</v>
      </c>
      <c r="L18" s="3418" t="s">
        <v>2953</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2996</v>
      </c>
      <c r="E19" s="3416" t="s">
        <v>1185</v>
      </c>
      <c r="F19" s="3415" t="s">
        <v>2945</v>
      </c>
      <c r="G19" s="3415" t="s">
        <v>2945</v>
      </c>
      <c r="H19" s="3416" t="s">
        <v>1185</v>
      </c>
      <c r="I19" s="3415" t="n">
        <v>20.4</v>
      </c>
      <c r="J19" s="3418" t="n">
        <v>-20.4</v>
      </c>
      <c r="K19" s="3415" t="n">
        <v>35.17</v>
      </c>
      <c r="L19" s="3418" t="s">
        <v>2953</v>
      </c>
      <c r="M19" s="3418" t="n">
        <v>-717.468</v>
      </c>
      <c r="N19" s="3415" t="n">
        <v>19.3347</v>
      </c>
      <c r="O19" s="3418" t="n">
        <v>-13.8720285396</v>
      </c>
      <c r="P19" s="3418" t="n">
        <v>51.68</v>
      </c>
      <c r="Q19" s="3418" t="n">
        <v>-65.5520285396</v>
      </c>
      <c r="R19" s="3415" t="n">
        <v>1.0</v>
      </c>
      <c r="S19" s="3418" t="n">
        <v>-240.35743797853354</v>
      </c>
      <c r="T19" s="194"/>
      <c r="U19" s="194"/>
      <c r="V19" s="194"/>
      <c r="W19" s="194"/>
      <c r="X19" s="194"/>
      <c r="Y19" s="194"/>
    </row>
    <row r="20" spans="1:25" ht="12" customHeight="1" x14ac:dyDescent="0.15">
      <c r="A20" s="2567"/>
      <c r="B20" s="2567"/>
      <c r="C20" s="109" t="s">
        <v>171</v>
      </c>
      <c r="D20" s="3415" t="s">
        <v>2996</v>
      </c>
      <c r="E20" s="3416" t="s">
        <v>1185</v>
      </c>
      <c r="F20" s="3415" t="n">
        <v>578.8</v>
      </c>
      <c r="G20" s="3415" t="n">
        <v>1398.1</v>
      </c>
      <c r="H20" s="3416" t="s">
        <v>1185</v>
      </c>
      <c r="I20" s="3415" t="n">
        <v>-140.5</v>
      </c>
      <c r="J20" s="3418" t="n">
        <v>-678.8</v>
      </c>
      <c r="K20" s="3415" t="n">
        <v>44.46</v>
      </c>
      <c r="L20" s="3418" t="s">
        <v>2953</v>
      </c>
      <c r="M20" s="3418" t="n">
        <v>-30179.448</v>
      </c>
      <c r="N20" s="3415" t="n">
        <v>21.1111</v>
      </c>
      <c r="O20" s="3418" t="n">
        <v>-637.1213446728</v>
      </c>
      <c r="P20" s="3418" t="n">
        <v>3671.52</v>
      </c>
      <c r="Q20" s="3418" t="n">
        <v>-4308.6413446728</v>
      </c>
      <c r="R20" s="3415" t="n">
        <v>1.0</v>
      </c>
      <c r="S20" s="3418" t="n">
        <v>-15798.351597133615</v>
      </c>
      <c r="T20" s="194"/>
      <c r="U20" s="194"/>
      <c r="V20" s="194"/>
      <c r="W20" s="194"/>
      <c r="X20" s="194"/>
      <c r="Y20" s="194"/>
    </row>
    <row r="21" spans="1:25" ht="12" customHeight="1" x14ac:dyDescent="0.15">
      <c r="A21" s="2567"/>
      <c r="B21" s="2567"/>
      <c r="C21" s="109" t="s">
        <v>172</v>
      </c>
      <c r="D21" s="3415" t="s">
        <v>2996</v>
      </c>
      <c r="E21" s="3416" t="s">
        <v>1185</v>
      </c>
      <c r="F21" s="3415" t="n">
        <v>467.3</v>
      </c>
      <c r="G21" s="3415" t="n">
        <v>698.7</v>
      </c>
      <c r="H21" s="3415" t="s">
        <v>2945</v>
      </c>
      <c r="I21" s="3415" t="n">
        <v>24.3</v>
      </c>
      <c r="J21" s="3418" t="n">
        <v>-255.7</v>
      </c>
      <c r="K21" s="3415" t="n">
        <v>39.16</v>
      </c>
      <c r="L21" s="3418" t="s">
        <v>2953</v>
      </c>
      <c r="M21" s="3418" t="n">
        <v>-10013.212</v>
      </c>
      <c r="N21" s="3415" t="n">
        <v>19.6629</v>
      </c>
      <c r="O21" s="3418" t="n">
        <v>-196.8887862348</v>
      </c>
      <c r="P21" s="3418" t="n">
        <v>722.263</v>
      </c>
      <c r="Q21" s="3418" t="n">
        <v>-919.1517862348</v>
      </c>
      <c r="R21" s="3415" t="n">
        <v>1.0</v>
      </c>
      <c r="S21" s="3418" t="n">
        <v>-3370.2232161942698</v>
      </c>
      <c r="T21" s="194"/>
      <c r="U21" s="194"/>
      <c r="V21" s="194"/>
      <c r="W21" s="194"/>
      <c r="X21" s="194"/>
      <c r="Y21" s="194" t="s">
        <v>173</v>
      </c>
    </row>
    <row r="22" spans="1:25" ht="12" customHeight="1" x14ac:dyDescent="0.15">
      <c r="A22" s="2567"/>
      <c r="B22" s="2567"/>
      <c r="C22" s="109" t="s">
        <v>174</v>
      </c>
      <c r="D22" s="3415" t="s">
        <v>2996</v>
      </c>
      <c r="E22" s="3416" t="s">
        <v>1185</v>
      </c>
      <c r="F22" s="3415" t="n">
        <v>1692.8</v>
      </c>
      <c r="G22" s="3415" t="n">
        <v>85.9</v>
      </c>
      <c r="H22" s="3416" t="s">
        <v>1185</v>
      </c>
      <c r="I22" s="3415" t="n">
        <v>5.0</v>
      </c>
      <c r="J22" s="3418" t="n">
        <v>1601.9</v>
      </c>
      <c r="K22" s="3415" t="n">
        <v>44.4309</v>
      </c>
      <c r="L22" s="3418" t="s">
        <v>2953</v>
      </c>
      <c r="M22" s="3418" t="n">
        <v>71173.85871</v>
      </c>
      <c r="N22" s="3415" t="n">
        <v>22.6992</v>
      </c>
      <c r="O22" s="3418" t="n">
        <v>1615.589653630032</v>
      </c>
      <c r="P22" s="3415" t="n">
        <v>837.498</v>
      </c>
      <c r="Q22" s="3418" t="n">
        <v>778.091653630032</v>
      </c>
      <c r="R22" s="3415" t="n">
        <v>1.0</v>
      </c>
      <c r="S22" s="3418" t="n">
        <v>2853.0027299767867</v>
      </c>
      <c r="T22" s="194"/>
      <c r="U22" s="194"/>
      <c r="V22" s="194"/>
      <c r="W22" s="194"/>
      <c r="X22" s="194"/>
      <c r="Y22" s="194"/>
    </row>
    <row r="23" spans="1:25" ht="12" customHeight="1" x14ac:dyDescent="0.15">
      <c r="A23" s="2567"/>
      <c r="B23" s="2567"/>
      <c r="C23" s="109" t="s">
        <v>175</v>
      </c>
      <c r="D23" s="3415" t="s">
        <v>2996</v>
      </c>
      <c r="E23" s="3416" t="s">
        <v>1185</v>
      </c>
      <c r="F23" s="3415" t="n">
        <v>30.5</v>
      </c>
      <c r="G23" s="3415" t="n">
        <v>740.5</v>
      </c>
      <c r="H23" s="3416" t="s">
        <v>1185</v>
      </c>
      <c r="I23" s="3415" t="n">
        <v>-1279.3</v>
      </c>
      <c r="J23" s="3418" t="n">
        <v>569.3</v>
      </c>
      <c r="K23" s="3415" t="n">
        <v>35.17</v>
      </c>
      <c r="L23" s="3418" t="s">
        <v>2953</v>
      </c>
      <c r="M23" s="3418" t="n">
        <v>20022.281</v>
      </c>
      <c r="N23" s="3415" t="n">
        <v>19.3347</v>
      </c>
      <c r="O23" s="3418" t="n">
        <v>387.1247964507</v>
      </c>
      <c r="P23" s="3415" t="n">
        <v>3612.16</v>
      </c>
      <c r="Q23" s="3418" t="n">
        <v>-3225.0352035493</v>
      </c>
      <c r="R23" s="3415" t="n">
        <v>1.0</v>
      </c>
      <c r="S23" s="3418" t="n">
        <v>-11825.129079680777</v>
      </c>
      <c r="T23" s="194"/>
      <c r="U23" s="194"/>
      <c r="V23" s="194"/>
      <c r="W23" s="194"/>
      <c r="X23" s="194"/>
      <c r="Y23" s="194"/>
    </row>
    <row r="24" spans="1:25" ht="12" customHeight="1" x14ac:dyDescent="0.15">
      <c r="A24" s="2568"/>
      <c r="B24" s="2568"/>
      <c r="C24" s="109" t="s">
        <v>176</v>
      </c>
      <c r="D24" s="3415" t="s">
        <v>2996</v>
      </c>
      <c r="E24" s="3416" t="s">
        <v>1185</v>
      </c>
      <c r="F24" s="3415" t="n">
        <v>4.4</v>
      </c>
      <c r="G24" s="3415" t="n">
        <v>4095.7</v>
      </c>
      <c r="H24" s="3416" t="s">
        <v>1185</v>
      </c>
      <c r="I24" s="3415" t="n">
        <v>696.2</v>
      </c>
      <c r="J24" s="3418" t="n">
        <v>-4787.5</v>
      </c>
      <c r="K24" s="3415" t="n">
        <v>38.8</v>
      </c>
      <c r="L24" s="3418" t="s">
        <v>2953</v>
      </c>
      <c r="M24" s="3418" t="n">
        <v>-185755.0</v>
      </c>
      <c r="N24" s="3415" t="n">
        <v>19.3504</v>
      </c>
      <c r="O24" s="3418" t="n">
        <v>-3594.433552</v>
      </c>
      <c r="P24" s="3415" t="s">
        <v>2945</v>
      </c>
      <c r="Q24" s="3418" t="n">
        <v>-3594.433552</v>
      </c>
      <c r="R24" s="3415" t="n">
        <v>1.0</v>
      </c>
      <c r="S24" s="3418" t="n">
        <v>-13179.589690666679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328704.402341</v>
      </c>
      <c r="N25" s="3416" t="s">
        <v>1185</v>
      </c>
      <c r="O25" s="3418" t="n">
        <v>5439.4548415644595</v>
      </c>
      <c r="P25" s="3415" t="n">
        <v>8639.89</v>
      </c>
      <c r="Q25" s="3418" t="n">
        <v>-3200.435158435541</v>
      </c>
      <c r="R25" s="3416" t="s">
        <v>1185</v>
      </c>
      <c r="S25" s="3418" t="n">
        <v>-11734.92891426366</v>
      </c>
      <c r="T25" s="194"/>
      <c r="U25" s="194"/>
      <c r="V25" s="194"/>
      <c r="W25" s="194"/>
      <c r="X25" s="194"/>
      <c r="Y25" s="194"/>
    </row>
    <row r="26" spans="1:25" ht="12" customHeight="1" x14ac:dyDescent="0.15">
      <c r="A26" s="911"/>
      <c r="B26" s="109"/>
      <c r="C26" s="3428" t="s">
        <v>2997</v>
      </c>
      <c r="D26" s="3415" t="s">
        <v>2996</v>
      </c>
      <c r="E26" s="3415" t="s">
        <v>2943</v>
      </c>
      <c r="F26" s="3415" t="s">
        <v>2945</v>
      </c>
      <c r="G26" s="3415" t="s">
        <v>2945</v>
      </c>
      <c r="H26" s="3415" t="n">
        <v>2.51529</v>
      </c>
      <c r="I26" s="3415" t="s">
        <v>2945</v>
      </c>
      <c r="J26" s="3418" t="n">
        <v>-2.51529</v>
      </c>
      <c r="K26" s="3415" t="n">
        <v>35.18</v>
      </c>
      <c r="L26" s="3418" t="s">
        <v>2953</v>
      </c>
      <c r="M26" s="3418" t="n">
        <v>-88.4879022</v>
      </c>
      <c r="N26" s="3415" t="n">
        <v>19.18</v>
      </c>
      <c r="O26" s="3418" t="n">
        <v>-1.697197964196</v>
      </c>
      <c r="P26" s="3415" t="s">
        <v>2945</v>
      </c>
      <c r="Q26" s="3418" t="n">
        <v>-1.697197964196</v>
      </c>
      <c r="R26" s="3415" t="n">
        <v>1.0</v>
      </c>
      <c r="S26" s="3418" t="n">
        <v>-6.22305920205201</v>
      </c>
      <c r="T26" s="194"/>
      <c r="U26" s="194"/>
      <c r="V26" s="194"/>
      <c r="W26" s="194"/>
      <c r="X26" s="194"/>
      <c r="Y26" s="194"/>
    </row>
    <row r="27">
      <c r="A27" s="911"/>
      <c r="B27" s="109"/>
      <c r="C27" s="3428" t="s">
        <v>2998</v>
      </c>
      <c r="D27" s="3415" t="s">
        <v>2996</v>
      </c>
      <c r="E27" s="3415" t="s">
        <v>2943</v>
      </c>
      <c r="F27" s="3415" t="n">
        <v>1524.9</v>
      </c>
      <c r="G27" s="3415" t="n">
        <v>1432.7</v>
      </c>
      <c r="H27" s="3415" t="s">
        <v>2945</v>
      </c>
      <c r="I27" s="3415" t="n">
        <v>-2044.9</v>
      </c>
      <c r="J27" s="3418" t="n">
        <v>2137.1</v>
      </c>
      <c r="K27" s="3415" t="n">
        <v>39.82</v>
      </c>
      <c r="L27" s="3418" t="s">
        <v>2953</v>
      </c>
      <c r="M27" s="3418" t="n">
        <v>85099.322</v>
      </c>
      <c r="N27" s="3415" t="n">
        <v>19.8393</v>
      </c>
      <c r="O27" s="3418" t="n">
        <v>1688.3109789546</v>
      </c>
      <c r="P27" s="3415" t="n">
        <v>5030.8</v>
      </c>
      <c r="Q27" s="3418" t="n">
        <v>-3342.4890210454</v>
      </c>
      <c r="R27" s="3415" t="n">
        <v>1.0</v>
      </c>
      <c r="S27" s="3418" t="n">
        <v>-12255.793077166478</v>
      </c>
    </row>
    <row r="28">
      <c r="A28" s="911"/>
      <c r="B28" s="109"/>
      <c r="C28" s="3428" t="s">
        <v>2999</v>
      </c>
      <c r="D28" s="3415" t="s">
        <v>3000</v>
      </c>
      <c r="E28" s="3415" t="s">
        <v>2943</v>
      </c>
      <c r="F28" s="3415" t="s">
        <v>2945</v>
      </c>
      <c r="G28" s="3415" t="s">
        <v>2945</v>
      </c>
      <c r="H28" s="3415" t="s">
        <v>2945</v>
      </c>
      <c r="I28" s="3415" t="n">
        <v>-250.9</v>
      </c>
      <c r="J28" s="3418" t="n">
        <v>250.9</v>
      </c>
      <c r="K28" s="3415" t="n">
        <v>38.0436</v>
      </c>
      <c r="L28" s="3418" t="s">
        <v>2953</v>
      </c>
      <c r="M28" s="3418" t="n">
        <v>9545.13924</v>
      </c>
      <c r="N28" s="3415" t="n">
        <v>13.707</v>
      </c>
      <c r="O28" s="3418" t="n">
        <v>130.83522356268</v>
      </c>
      <c r="P28" s="3415" t="s">
        <v>2945</v>
      </c>
      <c r="Q28" s="3418" t="n">
        <v>130.83522356268</v>
      </c>
      <c r="R28" s="3415" t="n">
        <v>1.0</v>
      </c>
      <c r="S28" s="3418" t="n">
        <v>479.7291530631604</v>
      </c>
    </row>
    <row r="29">
      <c r="A29" s="911"/>
      <c r="B29" s="109"/>
      <c r="C29" s="3428" t="s">
        <v>3001</v>
      </c>
      <c r="D29" s="3415" t="s">
        <v>2996</v>
      </c>
      <c r="E29" s="3415" t="s">
        <v>2943</v>
      </c>
      <c r="F29" s="3415" t="n">
        <v>0.7</v>
      </c>
      <c r="G29" s="3415" t="n">
        <v>3.4</v>
      </c>
      <c r="H29" s="3415" t="n">
        <v>1.78034</v>
      </c>
      <c r="I29" s="3415" t="n">
        <v>-24.5</v>
      </c>
      <c r="J29" s="3418" t="n">
        <v>20.01966</v>
      </c>
      <c r="K29" s="3415" t="n">
        <v>33.52</v>
      </c>
      <c r="L29" s="3418" t="s">
        <v>2953</v>
      </c>
      <c r="M29" s="3418" t="n">
        <v>671.0590032</v>
      </c>
      <c r="N29" s="3415" t="n">
        <v>19.2422</v>
      </c>
      <c r="O29" s="3418" t="n">
        <v>12.91265155137504</v>
      </c>
      <c r="P29" s="3415" t="s">
        <v>2945</v>
      </c>
      <c r="Q29" s="3418" t="n">
        <v>12.91265155137504</v>
      </c>
      <c r="R29" s="3415" t="n">
        <v>1.0</v>
      </c>
      <c r="S29" s="3418" t="n">
        <v>47.34638902170852</v>
      </c>
    </row>
    <row r="30">
      <c r="A30" s="911"/>
      <c r="B30" s="109"/>
      <c r="C30" s="3428" t="s">
        <v>3002</v>
      </c>
      <c r="D30" s="3415" t="s">
        <v>2988</v>
      </c>
      <c r="E30" s="3415" t="n">
        <v>13465.6</v>
      </c>
      <c r="F30" s="3415" t="n">
        <v>92.9</v>
      </c>
      <c r="G30" s="3415" t="s">
        <v>2945</v>
      </c>
      <c r="H30" s="3415" t="s">
        <v>2945</v>
      </c>
      <c r="I30" s="3415" t="s">
        <v>2945</v>
      </c>
      <c r="J30" s="3418" t="n">
        <v>13558.5</v>
      </c>
      <c r="K30" s="3415" t="n">
        <v>17.22</v>
      </c>
      <c r="L30" s="3418" t="s">
        <v>2953</v>
      </c>
      <c r="M30" s="3418" t="n">
        <v>233477.37</v>
      </c>
      <c r="N30" s="3415" t="n">
        <v>15.458</v>
      </c>
      <c r="O30" s="3418" t="n">
        <v>3609.09318546</v>
      </c>
      <c r="P30" s="3415" t="n">
        <v>3609.09</v>
      </c>
      <c r="Q30" s="3418" t="n">
        <v>0.00318546</v>
      </c>
      <c r="R30" s="3415" t="n">
        <v>1.0</v>
      </c>
      <c r="S30" s="3418" t="n">
        <v>0.01168002</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4555605.909041</v>
      </c>
      <c r="N31" s="3416" t="s">
        <v>1185</v>
      </c>
      <c r="O31" s="3418" t="n">
        <v>85206.87602778267</v>
      </c>
      <c r="P31" s="3418" t="n">
        <v>20492.674</v>
      </c>
      <c r="Q31" s="3418" t="n">
        <v>64714.20202778267</v>
      </c>
      <c r="R31" s="3416" t="s">
        <v>1185</v>
      </c>
      <c r="S31" s="3418" t="n">
        <v>237285.40743520332</v>
      </c>
      <c r="T31" s="194"/>
      <c r="U31" s="194"/>
      <c r="V31" s="194"/>
      <c r="W31" s="194"/>
      <c r="X31" s="194"/>
      <c r="Y31" s="194"/>
    </row>
    <row r="32" spans="1:25" ht="13.5" customHeight="1" x14ac:dyDescent="0.15">
      <c r="A32" s="2572" t="s">
        <v>179</v>
      </c>
      <c r="B32" s="2572" t="s">
        <v>180</v>
      </c>
      <c r="C32" s="117" t="s">
        <v>181</v>
      </c>
      <c r="D32" s="3415" t="s">
        <v>3003</v>
      </c>
      <c r="E32" s="3415" t="s">
        <v>2945</v>
      </c>
      <c r="F32" s="3415" t="n">
        <v>391.9</v>
      </c>
      <c r="G32" s="3415" t="s">
        <v>2945</v>
      </c>
      <c r="H32" s="3416" t="s">
        <v>1185</v>
      </c>
      <c r="I32" s="3415" t="s">
        <v>2945</v>
      </c>
      <c r="J32" s="3418" t="n">
        <v>391.9</v>
      </c>
      <c r="K32" s="3415" t="n">
        <v>31.6</v>
      </c>
      <c r="L32" s="3418" t="s">
        <v>2953</v>
      </c>
      <c r="M32" s="3418" t="n">
        <v>12384.04</v>
      </c>
      <c r="N32" s="3415" t="n">
        <v>27.0591</v>
      </c>
      <c r="O32" s="3418" t="n">
        <v>335.100976764</v>
      </c>
      <c r="P32" s="3415" t="n">
        <v>17.0159</v>
      </c>
      <c r="Q32" s="3418" t="n">
        <v>318.085076764</v>
      </c>
      <c r="R32" s="3415" t="n">
        <v>0.9878</v>
      </c>
      <c r="S32" s="3418" t="n">
        <v>1152.0829423674247</v>
      </c>
      <c r="T32" s="194"/>
      <c r="U32" s="194"/>
      <c r="V32" s="194"/>
      <c r="W32" s="194"/>
      <c r="X32" s="194"/>
      <c r="Y32" s="194"/>
    </row>
    <row r="33" spans="1:25" ht="12" customHeight="1" x14ac:dyDescent="0.15">
      <c r="A33" s="2567"/>
      <c r="B33" s="2567"/>
      <c r="C33" s="109" t="s">
        <v>183</v>
      </c>
      <c r="D33" s="3415" t="s">
        <v>3003</v>
      </c>
      <c r="E33" s="3415" t="s">
        <v>2943</v>
      </c>
      <c r="F33" s="3415" t="s">
        <v>2943</v>
      </c>
      <c r="G33" s="3415" t="s">
        <v>2943</v>
      </c>
      <c r="H33" s="3416" t="s">
        <v>1185</v>
      </c>
      <c r="I33" s="3415" t="s">
        <v>2943</v>
      </c>
      <c r="J33" s="3418" t="s">
        <v>2943</v>
      </c>
      <c r="K33" s="3415" t="s">
        <v>2948</v>
      </c>
      <c r="L33" s="3418" t="s">
        <v>2953</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3003</v>
      </c>
      <c r="E34" s="3415" t="n">
        <v>36053.8</v>
      </c>
      <c r="F34" s="3415" t="s">
        <v>2945</v>
      </c>
      <c r="G34" s="3415" t="n">
        <v>35090.3</v>
      </c>
      <c r="H34" s="3415" t="s">
        <v>2945</v>
      </c>
      <c r="I34" s="3415" t="n">
        <v>-153.7</v>
      </c>
      <c r="J34" s="3418" t="n">
        <v>1117.2</v>
      </c>
      <c r="K34" s="3415" t="n">
        <v>28.3745</v>
      </c>
      <c r="L34" s="3418" t="s">
        <v>2953</v>
      </c>
      <c r="M34" s="3418" t="n">
        <v>31699.9914</v>
      </c>
      <c r="N34" s="3415" t="n">
        <v>21.777</v>
      </c>
      <c r="O34" s="3418" t="n">
        <v>690.3307127178</v>
      </c>
      <c r="P34" s="3415" t="s">
        <v>2945</v>
      </c>
      <c r="Q34" s="3418" t="n">
        <v>690.3307127178</v>
      </c>
      <c r="R34" s="3415" t="n">
        <v>0.994699</v>
      </c>
      <c r="S34" s="3418" t="n">
        <v>2517.7946552355065</v>
      </c>
      <c r="T34" s="194"/>
      <c r="U34" s="194"/>
      <c r="V34" s="194"/>
      <c r="W34" s="194"/>
      <c r="X34" s="194"/>
      <c r="Y34" s="194"/>
    </row>
    <row r="35" spans="1:25" ht="12" customHeight="1" x14ac:dyDescent="0.15">
      <c r="A35" s="2567"/>
      <c r="B35" s="2567"/>
      <c r="C35" s="109" t="s">
        <v>185</v>
      </c>
      <c r="D35" s="3415" t="s">
        <v>3003</v>
      </c>
      <c r="E35" s="3415" t="n">
        <v>21672.3</v>
      </c>
      <c r="F35" s="3415" t="n">
        <v>1049.8</v>
      </c>
      <c r="G35" s="3415" t="s">
        <v>2945</v>
      </c>
      <c r="H35" s="3415" t="s">
        <v>2945</v>
      </c>
      <c r="I35" s="3415" t="n">
        <v>189.3</v>
      </c>
      <c r="J35" s="3418" t="n">
        <v>22532.8</v>
      </c>
      <c r="K35" s="3415" t="n">
        <v>18.7707</v>
      </c>
      <c r="L35" s="3418" t="s">
        <v>2953</v>
      </c>
      <c r="M35" s="3418" t="n">
        <v>422956.42896</v>
      </c>
      <c r="N35" s="3415" t="n">
        <v>26.0836</v>
      </c>
      <c r="O35" s="3418" t="n">
        <v>11032.226310421056</v>
      </c>
      <c r="P35" s="3415" t="s">
        <v>2945</v>
      </c>
      <c r="Q35" s="3418" t="n">
        <v>11032.226310421056</v>
      </c>
      <c r="R35" s="3415" t="n">
        <v>0.993805</v>
      </c>
      <c r="S35" s="3418" t="n">
        <v>40200.899450902696</v>
      </c>
      <c r="T35" s="194"/>
      <c r="U35" s="194"/>
      <c r="V35" s="194"/>
      <c r="W35" s="194"/>
      <c r="X35" s="194"/>
      <c r="Y35" s="194"/>
    </row>
    <row r="36" spans="1:25" ht="12" customHeight="1" x14ac:dyDescent="0.15">
      <c r="A36" s="2567"/>
      <c r="B36" s="2567"/>
      <c r="C36" s="109" t="s">
        <v>187</v>
      </c>
      <c r="D36" s="3415" t="s">
        <v>3003</v>
      </c>
      <c r="E36" s="3415" t="n">
        <v>9574.4</v>
      </c>
      <c r="F36" s="3415" t="n">
        <v>10.2</v>
      </c>
      <c r="G36" s="3415" t="s">
        <v>2945</v>
      </c>
      <c r="H36" s="3416" t="s">
        <v>1185</v>
      </c>
      <c r="I36" s="3415" t="n">
        <v>-79.2</v>
      </c>
      <c r="J36" s="3418" t="n">
        <v>9663.8</v>
      </c>
      <c r="K36" s="3415" t="n">
        <v>16.2896</v>
      </c>
      <c r="L36" s="3418" t="s">
        <v>2953</v>
      </c>
      <c r="M36" s="3418" t="n">
        <v>157419.43648</v>
      </c>
      <c r="N36" s="3415" t="n">
        <v>24.4892</v>
      </c>
      <c r="O36" s="3418" t="n">
        <v>3855.076063846016</v>
      </c>
      <c r="P36" s="3415" t="n">
        <v>73.4412</v>
      </c>
      <c r="Q36" s="3418" t="n">
        <v>3781.634863846016</v>
      </c>
      <c r="R36" s="3415" t="n">
        <v>0.996112</v>
      </c>
      <c r="S36" s="3418" t="n">
        <v>13812.083514149748</v>
      </c>
      <c r="T36" s="194"/>
      <c r="U36" s="194"/>
      <c r="V36" s="194"/>
      <c r="W36" s="194"/>
      <c r="X36" s="194"/>
      <c r="Y36" s="194"/>
    </row>
    <row r="37" spans="1:25" ht="12" customHeight="1" x14ac:dyDescent="0.15">
      <c r="A37" s="2567"/>
      <c r="B37" s="2568"/>
      <c r="C37" s="109" t="s">
        <v>188</v>
      </c>
      <c r="D37" s="3415" t="s">
        <v>3003</v>
      </c>
      <c r="E37" s="3415" t="s">
        <v>2945</v>
      </c>
      <c r="F37" s="3415" t="s">
        <v>2945</v>
      </c>
      <c r="G37" s="3415" t="s">
        <v>2945</v>
      </c>
      <c r="H37" s="3416" t="s">
        <v>1185</v>
      </c>
      <c r="I37" s="3415" t="s">
        <v>2945</v>
      </c>
      <c r="J37" s="3418" t="s">
        <v>2945</v>
      </c>
      <c r="K37" s="3415" t="s">
        <v>2948</v>
      </c>
      <c r="L37" s="3418" t="s">
        <v>2953</v>
      </c>
      <c r="M37" s="3418" t="s">
        <v>2951</v>
      </c>
      <c r="N37" s="3415" t="s">
        <v>2948</v>
      </c>
      <c r="O37" s="3418" t="s">
        <v>2951</v>
      </c>
      <c r="P37" s="3415" t="s">
        <v>2948</v>
      </c>
      <c r="Q37" s="3418" t="s">
        <v>2951</v>
      </c>
      <c r="R37" s="3415" t="s">
        <v>2948</v>
      </c>
      <c r="S37" s="3418" t="s">
        <v>2951</v>
      </c>
      <c r="T37" s="194"/>
      <c r="U37" s="194"/>
      <c r="V37" s="194"/>
      <c r="W37" s="194"/>
      <c r="X37" s="194"/>
      <c r="Y37" s="194"/>
    </row>
    <row r="38" spans="1:25" ht="13.5" customHeight="1" x14ac:dyDescent="0.15">
      <c r="A38" s="2567"/>
      <c r="B38" s="2572" t="s">
        <v>189</v>
      </c>
      <c r="C38" s="917" t="s">
        <v>190</v>
      </c>
      <c r="D38" s="3415" t="s">
        <v>3003</v>
      </c>
      <c r="E38" s="3416" t="s">
        <v>1185</v>
      </c>
      <c r="F38" s="3415" t="s">
        <v>2945</v>
      </c>
      <c r="G38" s="3415" t="s">
        <v>2945</v>
      </c>
      <c r="H38" s="3416" t="s">
        <v>1185</v>
      </c>
      <c r="I38" s="3415" t="s">
        <v>2945</v>
      </c>
      <c r="J38" s="3418" t="s">
        <v>2945</v>
      </c>
      <c r="K38" s="3415" t="s">
        <v>2948</v>
      </c>
      <c r="L38" s="3418" t="s">
        <v>2953</v>
      </c>
      <c r="M38" s="3418" t="s">
        <v>2951</v>
      </c>
      <c r="N38" s="3415" t="s">
        <v>2948</v>
      </c>
      <c r="O38" s="3418" t="s">
        <v>2951</v>
      </c>
      <c r="P38" s="3415" t="s">
        <v>2948</v>
      </c>
      <c r="Q38" s="3418" t="s">
        <v>2951</v>
      </c>
      <c r="R38" s="3415" t="s">
        <v>2948</v>
      </c>
      <c r="S38" s="3418" t="s">
        <v>2951</v>
      </c>
      <c r="T38" s="194"/>
      <c r="U38" s="194"/>
      <c r="V38" s="194"/>
      <c r="W38" s="194"/>
      <c r="X38" s="194"/>
      <c r="Y38" s="194"/>
    </row>
    <row r="39" spans="1:25" ht="12" customHeight="1" x14ac:dyDescent="0.15">
      <c r="A39" s="2567"/>
      <c r="B39" s="2567"/>
      <c r="C39" s="109" t="s">
        <v>191</v>
      </c>
      <c r="D39" s="3415" t="s">
        <v>2996</v>
      </c>
      <c r="E39" s="3416" t="s">
        <v>1185</v>
      </c>
      <c r="F39" s="3415" t="s">
        <v>2945</v>
      </c>
      <c r="G39" s="3415" t="s">
        <v>2945</v>
      </c>
      <c r="H39" s="3416" t="s">
        <v>1185</v>
      </c>
      <c r="I39" s="3415" t="s">
        <v>2945</v>
      </c>
      <c r="J39" s="3418" t="s">
        <v>2945</v>
      </c>
      <c r="K39" s="3415" t="s">
        <v>2948</v>
      </c>
      <c r="L39" s="3418" t="s">
        <v>2953</v>
      </c>
      <c r="M39" s="3418" t="s">
        <v>2951</v>
      </c>
      <c r="N39" s="3415" t="s">
        <v>2948</v>
      </c>
      <c r="O39" s="3418" t="s">
        <v>2951</v>
      </c>
      <c r="P39" s="3415" t="s">
        <v>2948</v>
      </c>
      <c r="Q39" s="3418" t="s">
        <v>2951</v>
      </c>
      <c r="R39" s="3415" t="s">
        <v>2948</v>
      </c>
      <c r="S39" s="3418" t="s">
        <v>2951</v>
      </c>
      <c r="T39" s="194"/>
      <c r="U39" s="194"/>
      <c r="V39" s="194"/>
      <c r="W39" s="194"/>
      <c r="X39" s="194"/>
      <c r="Y39" s="194"/>
    </row>
    <row r="40" spans="1:25" ht="12" customHeight="1" x14ac:dyDescent="0.15">
      <c r="A40" s="2568"/>
      <c r="B40" s="2568"/>
      <c r="C40" s="109" t="s">
        <v>192</v>
      </c>
      <c r="D40" s="3415" t="s">
        <v>3003</v>
      </c>
      <c r="E40" s="3416" t="s">
        <v>1185</v>
      </c>
      <c r="F40" s="3415" t="s">
        <v>2945</v>
      </c>
      <c r="G40" s="3415" t="s">
        <v>2945</v>
      </c>
      <c r="H40" s="3416" t="s">
        <v>1185</v>
      </c>
      <c r="I40" s="3415" t="s">
        <v>2945</v>
      </c>
      <c r="J40" s="3418" t="s">
        <v>2945</v>
      </c>
      <c r="K40" s="3415" t="s">
        <v>2948</v>
      </c>
      <c r="L40" s="3418" t="s">
        <v>2953</v>
      </c>
      <c r="M40" s="3418" t="s">
        <v>2951</v>
      </c>
      <c r="N40" s="3415" t="s">
        <v>2948</v>
      </c>
      <c r="O40" s="3418" t="s">
        <v>2951</v>
      </c>
      <c r="P40" s="3415" t="s">
        <v>2948</v>
      </c>
      <c r="Q40" s="3418" t="s">
        <v>2951</v>
      </c>
      <c r="R40" s="3415" t="s">
        <v>2948</v>
      </c>
      <c r="S40" s="3418" t="s">
        <v>2951</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248168.451</v>
      </c>
      <c r="N41" s="3416" t="s">
        <v>1185</v>
      </c>
      <c r="O41" s="3418" t="n">
        <v>6035.1161909037</v>
      </c>
      <c r="P41" s="3418" t="n">
        <v>2900.79</v>
      </c>
      <c r="Q41" s="3418" t="n">
        <v>3134.3261909037</v>
      </c>
      <c r="R41" s="3416" t="s">
        <v>1185</v>
      </c>
      <c r="S41" s="3418" t="n">
        <v>11283.837326470537</v>
      </c>
      <c r="T41" s="194"/>
      <c r="U41" s="194"/>
      <c r="V41" s="194"/>
      <c r="W41" s="194"/>
      <c r="X41" s="194"/>
      <c r="Y41" s="194"/>
    </row>
    <row r="42" spans="1:25" ht="12" customHeight="1" x14ac:dyDescent="0.15">
      <c r="A42" s="911"/>
      <c r="B42" s="109"/>
      <c r="C42" s="3428" t="s">
        <v>3004</v>
      </c>
      <c r="D42" s="3415" t="s">
        <v>3003</v>
      </c>
      <c r="E42" s="3415" t="s">
        <v>2945</v>
      </c>
      <c r="F42" s="3415" t="n">
        <v>7949.9</v>
      </c>
      <c r="G42" s="3415" t="s">
        <v>2945</v>
      </c>
      <c r="H42" s="3415" t="s">
        <v>2945</v>
      </c>
      <c r="I42" s="3415" t="s">
        <v>2945</v>
      </c>
      <c r="J42" s="3418" t="n">
        <v>7949.9</v>
      </c>
      <c r="K42" s="3415" t="n">
        <v>29.82</v>
      </c>
      <c r="L42" s="3418" t="s">
        <v>2953</v>
      </c>
      <c r="M42" s="3418" t="n">
        <v>237066.018</v>
      </c>
      <c r="N42" s="3415" t="n">
        <v>24.0518</v>
      </c>
      <c r="O42" s="3418" t="n">
        <v>5701.8644517324</v>
      </c>
      <c r="P42" s="3418" t="s">
        <v>2945</v>
      </c>
      <c r="Q42" s="3418" t="n">
        <v>5701.8644517324</v>
      </c>
      <c r="R42" s="3415" t="n">
        <v>0.990018</v>
      </c>
      <c r="S42" s="3418" t="n">
        <v>20698.144282842444</v>
      </c>
      <c r="T42" s="194"/>
      <c r="U42" s="194"/>
      <c r="V42" s="194"/>
      <c r="W42" s="194"/>
      <c r="X42" s="194"/>
      <c r="Y42" s="194"/>
    </row>
    <row r="43">
      <c r="A43" s="911"/>
      <c r="B43" s="109"/>
      <c r="C43" s="3428" t="s">
        <v>3005</v>
      </c>
      <c r="D43" s="3415" t="s">
        <v>3003</v>
      </c>
      <c r="E43" s="3415" t="s">
        <v>2943</v>
      </c>
      <c r="F43" s="3415" t="n">
        <v>554.0</v>
      </c>
      <c r="G43" s="3415" t="n">
        <v>27.4</v>
      </c>
      <c r="H43" s="3415" t="s">
        <v>2945</v>
      </c>
      <c r="I43" s="3415" t="n">
        <v>141.5</v>
      </c>
      <c r="J43" s="3418" t="n">
        <v>385.1</v>
      </c>
      <c r="K43" s="3415" t="n">
        <v>28.83</v>
      </c>
      <c r="L43" s="3418" t="s">
        <v>2953</v>
      </c>
      <c r="M43" s="3418" t="n">
        <v>11102.433</v>
      </c>
      <c r="N43" s="3415" t="n">
        <v>30.0161</v>
      </c>
      <c r="O43" s="3418" t="n">
        <v>333.2517391713</v>
      </c>
      <c r="P43" s="3418" t="n">
        <v>2900.79</v>
      </c>
      <c r="Q43" s="3418" t="n">
        <v>-2567.5382608287</v>
      </c>
      <c r="R43" s="3415" t="n">
        <v>1.0</v>
      </c>
      <c r="S43" s="3418" t="n">
        <v>-9414.30695637191</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872628.34784</v>
      </c>
      <c r="N44" s="3416" t="s">
        <v>1185</v>
      </c>
      <c r="O44" s="3418" t="n">
        <v>21947.85025465257</v>
      </c>
      <c r="P44" s="3418" t="n">
        <v>2991.2471</v>
      </c>
      <c r="Q44" s="3418" t="n">
        <v>18956.603154652574</v>
      </c>
      <c r="R44" s="3416" t="s">
        <v>1185</v>
      </c>
      <c r="S44" s="3418" t="n">
        <v>68966.6978891259</v>
      </c>
      <c r="T44" s="194"/>
      <c r="U44" s="194"/>
      <c r="V44" s="194"/>
      <c r="W44" s="194"/>
      <c r="X44" s="194"/>
      <c r="Y44" s="194"/>
    </row>
    <row r="45" spans="1:25" ht="12" customHeight="1" x14ac:dyDescent="0.15">
      <c r="A45" s="916" t="s">
        <v>195</v>
      </c>
      <c r="B45" s="918"/>
      <c r="C45" s="916" t="s">
        <v>196</v>
      </c>
      <c r="D45" s="3415" t="s">
        <v>3000</v>
      </c>
      <c r="E45" s="3415" t="n">
        <v>156282.0</v>
      </c>
      <c r="F45" s="3415" t="n">
        <v>31313.5</v>
      </c>
      <c r="G45" s="3415" t="n">
        <v>88290.1</v>
      </c>
      <c r="H45" s="3416" t="s">
        <v>1185</v>
      </c>
      <c r="I45" s="3415" t="n">
        <v>-854.241</v>
      </c>
      <c r="J45" s="3418" t="n">
        <v>100159.641</v>
      </c>
      <c r="K45" s="3415" t="n">
        <v>38.7079</v>
      </c>
      <c r="L45" s="3418" t="s">
        <v>2953</v>
      </c>
      <c r="M45" s="3418" t="n">
        <v>3876969.3678639</v>
      </c>
      <c r="N45" s="3415" t="n">
        <v>13.7572</v>
      </c>
      <c r="O45" s="3418" t="n">
        <v>53336.24298757724</v>
      </c>
      <c r="P45" s="3418" t="n">
        <v>1899.48</v>
      </c>
      <c r="Q45" s="3418" t="n">
        <v>51436.76298757725</v>
      </c>
      <c r="R45" s="3415" t="n">
        <v>1.0</v>
      </c>
      <c r="S45" s="3418" t="n">
        <v>188601.4642877834</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3876969.3678639</v>
      </c>
      <c r="N47" s="3416" t="s">
        <v>1185</v>
      </c>
      <c r="O47" s="3418" t="n">
        <v>53336.24298757724</v>
      </c>
      <c r="P47" s="3418" t="n">
        <v>1899.48</v>
      </c>
      <c r="Q47" s="3418" t="n">
        <v>51436.76298757725</v>
      </c>
      <c r="R47" s="3416" t="s">
        <v>1185</v>
      </c>
      <c r="S47" s="3418" t="n">
        <v>188601.4642877834</v>
      </c>
      <c r="T47" s="194"/>
      <c r="U47" s="194"/>
      <c r="V47" s="194"/>
      <c r="W47" s="194"/>
      <c r="X47" s="194"/>
      <c r="Y47" s="194"/>
    </row>
    <row r="48" spans="1:25" x14ac:dyDescent="0.15">
      <c r="A48" s="2573" t="s">
        <v>199</v>
      </c>
      <c r="B48" s="2574"/>
      <c r="C48" s="2575"/>
      <c r="D48" s="3415" t="s">
        <v>2984</v>
      </c>
      <c r="E48" s="3415" t="s">
        <v>2945</v>
      </c>
      <c r="F48" s="3415" t="s">
        <v>2945</v>
      </c>
      <c r="G48" s="3415" t="s">
        <v>2945</v>
      </c>
      <c r="H48" s="3415" t="s">
        <v>2945</v>
      </c>
      <c r="I48" s="3415" t="s">
        <v>2945</v>
      </c>
      <c r="J48" s="3418" t="s">
        <v>2945</v>
      </c>
      <c r="K48" s="3415" t="s">
        <v>2948</v>
      </c>
      <c r="L48" s="3418" t="s">
        <v>2953</v>
      </c>
      <c r="M48" s="3418" t="s">
        <v>2951</v>
      </c>
      <c r="N48" s="3415" t="s">
        <v>2948</v>
      </c>
      <c r="O48" s="3418" t="s">
        <v>2951</v>
      </c>
      <c r="P48" s="3418" t="s">
        <v>2948</v>
      </c>
      <c r="Q48" s="3418" t="s">
        <v>2951</v>
      </c>
      <c r="R48" s="3415" t="n">
        <v>1.0</v>
      </c>
      <c r="S48" s="3418" t="s">
        <v>2951</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7876.27459059783</v>
      </c>
      <c r="N49" s="3416" t="s">
        <v>1185</v>
      </c>
      <c r="O49" s="3418" t="n">
        <v>187.72435547559</v>
      </c>
      <c r="P49" s="3418" t="s">
        <v>2945</v>
      </c>
      <c r="Q49" s="3418" t="n">
        <v>187.72435547559</v>
      </c>
      <c r="R49" s="3416" t="s">
        <v>1185</v>
      </c>
      <c r="S49" s="3418" t="n">
        <v>688.322636743831</v>
      </c>
      <c r="T49" s="194"/>
      <c r="U49" s="194"/>
      <c r="V49" s="194"/>
      <c r="W49" s="194"/>
      <c r="X49" s="194"/>
      <c r="Y49" s="194"/>
    </row>
    <row r="50" spans="1:25" ht="12" customHeight="1" x14ac:dyDescent="0.15">
      <c r="A50" s="919" t="s">
        <v>200</v>
      </c>
      <c r="B50" s="919"/>
      <c r="C50" s="919"/>
      <c r="D50" s="3415" t="s">
        <v>2984</v>
      </c>
      <c r="E50" s="3415" t="s">
        <v>2945</v>
      </c>
      <c r="F50" s="3415" t="s">
        <v>2945</v>
      </c>
      <c r="G50" s="3415" t="s">
        <v>2945</v>
      </c>
      <c r="H50" s="3415" t="s">
        <v>2945</v>
      </c>
      <c r="I50" s="3415" t="s">
        <v>2945</v>
      </c>
      <c r="J50" s="3418" t="s">
        <v>2945</v>
      </c>
      <c r="K50" s="3415" t="s">
        <v>2948</v>
      </c>
      <c r="L50" s="3418" t="s">
        <v>2953</v>
      </c>
      <c r="M50" s="3418" t="s">
        <v>2951</v>
      </c>
      <c r="N50" s="3415" t="s">
        <v>2948</v>
      </c>
      <c r="O50" s="3418" t="s">
        <v>2951</v>
      </c>
      <c r="P50" s="3418" t="s">
        <v>2948</v>
      </c>
      <c r="Q50" s="3418" t="s">
        <v>2951</v>
      </c>
      <c r="R50" s="3415" t="s">
        <v>2948</v>
      </c>
      <c r="S50" s="3418" t="s">
        <v>2951</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9313079.899335498</v>
      </c>
      <c r="N51" s="3416" t="s">
        <v>1185</v>
      </c>
      <c r="O51" s="3418" t="n">
        <v>160678.6936254881</v>
      </c>
      <c r="P51" s="3418" t="n">
        <v>25383.4011</v>
      </c>
      <c r="Q51" s="3418" t="n">
        <v>135295.29252548807</v>
      </c>
      <c r="R51" s="3416" t="s">
        <v>1185</v>
      </c>
      <c r="S51" s="3418" t="n">
        <v>495541.8922488565</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695713.733216</v>
      </c>
      <c r="N52" s="3416" t="s">
        <v>1185</v>
      </c>
      <c r="O52" s="3418" t="n">
        <v>15212.570541350204</v>
      </c>
      <c r="P52" s="3418" t="s">
        <v>2951</v>
      </c>
      <c r="Q52" s="3418" t="n">
        <v>15212.570541350204</v>
      </c>
      <c r="R52" s="3416" t="s">
        <v>1185</v>
      </c>
      <c r="S52" s="3418" t="n">
        <v>55779.425318284135</v>
      </c>
      <c r="T52" s="194"/>
      <c r="U52" s="194"/>
      <c r="V52" s="194"/>
      <c r="W52" s="194"/>
      <c r="X52" s="194"/>
      <c r="Y52" s="194"/>
    </row>
    <row r="53" spans="1:25" ht="12" customHeight="1" x14ac:dyDescent="0.15">
      <c r="A53" s="928"/>
      <c r="B53" s="118"/>
      <c r="C53" s="916" t="s">
        <v>203</v>
      </c>
      <c r="D53" s="3415" t="s">
        <v>3003</v>
      </c>
      <c r="E53" s="3415" t="n">
        <v>20043.8</v>
      </c>
      <c r="F53" s="3415" t="s">
        <v>2945</v>
      </c>
      <c r="G53" s="3415" t="s">
        <v>2945</v>
      </c>
      <c r="H53" s="3416" t="s">
        <v>1185</v>
      </c>
      <c r="I53" s="3415" t="s">
        <v>2945</v>
      </c>
      <c r="J53" s="3418" t="n">
        <v>20043.8</v>
      </c>
      <c r="K53" s="3415" t="n">
        <v>17.8626</v>
      </c>
      <c r="L53" s="3418" t="s">
        <v>2953</v>
      </c>
      <c r="M53" s="3418" t="n">
        <v>358034.38188</v>
      </c>
      <c r="N53" s="3415" t="n">
        <v>24.9567</v>
      </c>
      <c r="O53" s="3418" t="n">
        <v>8935.356658264596</v>
      </c>
      <c r="P53" s="3415" t="s">
        <v>2945</v>
      </c>
      <c r="Q53" s="3418" t="n">
        <v>8935.356658264596</v>
      </c>
      <c r="R53" s="3415" t="n">
        <v>1.0</v>
      </c>
      <c r="S53" s="3418" t="n">
        <v>32762.974413636883</v>
      </c>
      <c r="T53" s="194"/>
      <c r="U53" s="194"/>
      <c r="V53" s="194"/>
      <c r="W53" s="194"/>
      <c r="X53" s="194"/>
      <c r="Y53" s="194"/>
    </row>
    <row r="54" spans="1:25" ht="12" customHeight="1" x14ac:dyDescent="0.15">
      <c r="A54" s="928"/>
      <c r="B54" s="118"/>
      <c r="C54" s="916" t="s">
        <v>204</v>
      </c>
      <c r="D54" s="3415" t="s">
        <v>3003</v>
      </c>
      <c r="E54" s="3415" t="n">
        <v>20849.4</v>
      </c>
      <c r="F54" s="3415" t="s">
        <v>2945</v>
      </c>
      <c r="G54" s="3415" t="s">
        <v>2945</v>
      </c>
      <c r="H54" s="3416" t="s">
        <v>1185</v>
      </c>
      <c r="I54" s="3415" t="s">
        <v>2945</v>
      </c>
      <c r="J54" s="3418" t="n">
        <v>20849.4</v>
      </c>
      <c r="K54" s="3415" t="n">
        <v>15.6302</v>
      </c>
      <c r="L54" s="3418" t="s">
        <v>2953</v>
      </c>
      <c r="M54" s="3418" t="n">
        <v>325880.29188</v>
      </c>
      <c r="N54" s="3415" t="n">
        <v>18.7722</v>
      </c>
      <c r="O54" s="3418" t="n">
        <v>6117.490015229736</v>
      </c>
      <c r="P54" s="3415" t="s">
        <v>2945</v>
      </c>
      <c r="Q54" s="3418" t="n">
        <v>6117.490015229736</v>
      </c>
      <c r="R54" s="3415" t="n">
        <v>1.0</v>
      </c>
      <c r="S54" s="3418" t="n">
        <v>22430.79672250905</v>
      </c>
      <c r="T54" s="194"/>
      <c r="U54" s="194"/>
      <c r="V54" s="194"/>
      <c r="W54" s="194"/>
      <c r="X54" s="194"/>
      <c r="Y54" s="194"/>
    </row>
    <row r="55" spans="1:25" ht="12" customHeight="1" x14ac:dyDescent="0.15">
      <c r="A55" s="928"/>
      <c r="B55" s="118"/>
      <c r="C55" s="916" t="s">
        <v>205</v>
      </c>
      <c r="D55" s="3415" t="s">
        <v>2996</v>
      </c>
      <c r="E55" s="3415" t="n">
        <v>324578.0</v>
      </c>
      <c r="F55" s="3415" t="s">
        <v>2945</v>
      </c>
      <c r="G55" s="3415" t="s">
        <v>2945</v>
      </c>
      <c r="H55" s="3416" t="s">
        <v>1185</v>
      </c>
      <c r="I55" s="3415" t="s">
        <v>2945</v>
      </c>
      <c r="J55" s="3418" t="n">
        <v>324578.0</v>
      </c>
      <c r="K55" s="3415" t="n">
        <v>0.036352</v>
      </c>
      <c r="L55" s="3418" t="s">
        <v>2953</v>
      </c>
      <c r="M55" s="3418" t="n">
        <v>11799.059456</v>
      </c>
      <c r="N55" s="3415" t="n">
        <v>13.537</v>
      </c>
      <c r="O55" s="3418" t="n">
        <v>159.723867855872</v>
      </c>
      <c r="P55" s="3415" t="s">
        <v>2945</v>
      </c>
      <c r="Q55" s="3418" t="n">
        <v>159.723867855872</v>
      </c>
      <c r="R55" s="3415" t="n">
        <v>1.0</v>
      </c>
      <c r="S55" s="3418" t="n">
        <v>585.6541821381978</v>
      </c>
      <c r="T55" s="194"/>
      <c r="U55" s="194"/>
      <c r="V55" s="194"/>
      <c r="W55" s="194"/>
      <c r="X55" s="194"/>
      <c r="Y55" s="194"/>
    </row>
    <row r="56" spans="1:25" ht="13.5" customHeight="1" x14ac:dyDescent="0.15">
      <c r="A56" s="911"/>
      <c r="B56" s="929"/>
      <c r="C56" s="919" t="s">
        <v>206</v>
      </c>
      <c r="D56" s="3415" t="s">
        <v>2984</v>
      </c>
      <c r="E56" s="3415" t="s">
        <v>2945</v>
      </c>
      <c r="F56" s="3415" t="s">
        <v>2945</v>
      </c>
      <c r="G56" s="3415" t="s">
        <v>2945</v>
      </c>
      <c r="H56" s="3416" t="s">
        <v>1185</v>
      </c>
      <c r="I56" s="3415" t="s">
        <v>2945</v>
      </c>
      <c r="J56" s="3418" t="s">
        <v>2945</v>
      </c>
      <c r="K56" s="3415" t="s">
        <v>2948</v>
      </c>
      <c r="L56" s="3418" t="s">
        <v>2953</v>
      </c>
      <c r="M56" s="3418" t="s">
        <v>2951</v>
      </c>
      <c r="N56" s="3415" t="s">
        <v>2948</v>
      </c>
      <c r="O56" s="3418" t="s">
        <v>2951</v>
      </c>
      <c r="P56" s="3415" t="s">
        <v>2948</v>
      </c>
      <c r="Q56" s="3418" t="s">
        <v>2951</v>
      </c>
      <c r="R56" s="3415" t="s">
        <v>2948</v>
      </c>
      <c r="S56" s="3418" t="s">
        <v>2951</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3006</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4555.605909041</v>
      </c>
      <c r="C9" s="3415" t="n">
        <v>3454.9683880307402</v>
      </c>
      <c r="D9" s="3418" t="n">
        <v>237285.40743520332</v>
      </c>
      <c r="E9" s="3418" t="n">
        <v>3521.754936941639</v>
      </c>
      <c r="F9" s="3418" t="n">
        <v>238343.134924102</v>
      </c>
      <c r="G9" s="3418" t="n">
        <v>-1.896399667403</v>
      </c>
      <c r="H9" s="3418" t="n">
        <v>-0.443783492751</v>
      </c>
      <c r="I9" s="26"/>
      <c r="J9" s="26"/>
      <c r="K9" s="26"/>
    </row>
    <row r="10" spans="1:11" ht="13.5" customHeight="1" x14ac:dyDescent="0.15">
      <c r="A10" s="935" t="s">
        <v>219</v>
      </c>
      <c r="B10" s="3418" t="n">
        <v>872.62834784</v>
      </c>
      <c r="C10" s="3415" t="n">
        <v>772.4341776394369</v>
      </c>
      <c r="D10" s="3418" t="n">
        <v>68966.6978891259</v>
      </c>
      <c r="E10" s="3418" t="n">
        <v>771.2944589535709</v>
      </c>
      <c r="F10" s="3418" t="n">
        <v>69712.6286</v>
      </c>
      <c r="G10" s="3418" t="n">
        <v>0.147767000351</v>
      </c>
      <c r="H10" s="3418" t="n">
        <v>-1.070008011252</v>
      </c>
      <c r="I10" s="26"/>
      <c r="J10" s="26"/>
      <c r="K10" s="26"/>
    </row>
    <row r="11" spans="1:11" ht="12" customHeight="1" x14ac:dyDescent="0.15">
      <c r="A11" s="935" t="s">
        <v>89</v>
      </c>
      <c r="B11" s="3418" t="n">
        <v>3876.9693678639</v>
      </c>
      <c r="C11" s="3415" t="n">
        <v>3738.898136050255</v>
      </c>
      <c r="D11" s="3418" t="n">
        <v>188601.4642877834</v>
      </c>
      <c r="E11" s="3418" t="n">
        <v>3813.5390126219527</v>
      </c>
      <c r="F11" s="3418" t="n">
        <v>192501.32279850706</v>
      </c>
      <c r="G11" s="3418" t="n">
        <v>-1.957260075868</v>
      </c>
      <c r="H11" s="3418" t="n">
        <v>-2.025886603806</v>
      </c>
      <c r="I11" s="26"/>
      <c r="J11" s="26"/>
      <c r="K11" s="26"/>
    </row>
    <row r="12" spans="1:11" ht="12" customHeight="1" x14ac:dyDescent="0.15">
      <c r="A12" s="935" t="s">
        <v>91</v>
      </c>
      <c r="B12" s="3418" t="n">
        <v>7.87627459059783</v>
      </c>
      <c r="C12" s="3415" t="n">
        <v>7.87627459059783</v>
      </c>
      <c r="D12" s="3418" t="n">
        <v>688.322636743831</v>
      </c>
      <c r="E12" s="3418" t="n">
        <v>7.87627459059783</v>
      </c>
      <c r="F12" s="3418" t="n">
        <v>688.322636743831</v>
      </c>
      <c r="G12" s="3418" t="n">
        <v>0.0</v>
      </c>
      <c r="H12" s="3418" t="n">
        <v>0.0</v>
      </c>
      <c r="I12" s="26"/>
      <c r="J12" s="26"/>
      <c r="K12" s="26"/>
    </row>
    <row r="13" spans="1:11" ht="13.5" customHeight="1" x14ac:dyDescent="0.15">
      <c r="A13" s="935" t="s">
        <v>93</v>
      </c>
      <c r="B13" s="3418" t="s">
        <v>2951</v>
      </c>
      <c r="C13" s="3415" t="s">
        <v>2945</v>
      </c>
      <c r="D13" s="3418" t="s">
        <v>2951</v>
      </c>
      <c r="E13" s="3418" t="s">
        <v>2945</v>
      </c>
      <c r="F13" s="3418" t="s">
        <v>2945</v>
      </c>
      <c r="G13" s="3418" t="s">
        <v>2945</v>
      </c>
      <c r="H13" s="3418" t="s">
        <v>2951</v>
      </c>
      <c r="I13" s="26"/>
      <c r="J13" s="26"/>
      <c r="K13" s="26"/>
    </row>
    <row r="14" spans="1:11" ht="14.25" customHeight="1" x14ac:dyDescent="0.15">
      <c r="A14" s="938" t="s">
        <v>1992</v>
      </c>
      <c r="B14" s="3418" t="n">
        <v>9313.079899335498</v>
      </c>
      <c r="C14" s="3418" t="n">
        <v>7974.17697631103</v>
      </c>
      <c r="D14" s="3418" t="n">
        <v>495541.8922488565</v>
      </c>
      <c r="E14" s="3418" t="n">
        <v>8114.46468310776</v>
      </c>
      <c r="F14" s="3418" t="n">
        <v>501245.4089593529</v>
      </c>
      <c r="G14" s="3418" t="n">
        <v>-1.728859663272</v>
      </c>
      <c r="H14" s="3418" t="n">
        <v>-1.137869117313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3007</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95AC460-B0B0-4DA1-BBF4-C3C3F5D9FB5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