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Table4.Gs2!$A$73:$B$78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3.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29</t>
      </text>
    </comment>
    <comment ref="C30" authorId="0">
      <text>
        <t>Country-specific information currently unavailable; CO2 emissions are assumed to be negligible based on 2006 IPCC GL Volume 3, Chapter 29</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73"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 ref="AA31" authorId="0">
      <text>
        <t>Methane emissions from agricultural soils are not estimated because no methodology is available in the 2006 IPCC Guidelines</t>
      </text>
    </comment>
    <comment ref="AB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<sst xmlns="http://schemas.openxmlformats.org/spreadsheetml/2006/main" count="41953" uniqueCount="3650">
  <si>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</si>
  <si>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</si>
  <si>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</si>
  <si>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</si>
  <si>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</si>
  <si>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</si>
  <si>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</si>
  <si>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</si>
  <si>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</si>
  <si>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</si>
  <si>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</si>
  <si>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</si>
  <si>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</si>
  <si>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</si>
  <si>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</si>
  <si>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</si>
  <si>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</si>
  <si>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</si>
  <si>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</si>
  <si>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</si>
  <si>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</si>
  <si>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</si>
  <si>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</si>
  <si>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</si>
  <si>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</si>
  <si>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</si>
  <si>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</si>
  <si>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</si>
  <si>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</si>
  <si>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</si>
  <si>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</si>
  <si>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</si>
  <si>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</si>
  <si>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</si>
  <si>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</si>
  <si>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</si>
  <si>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</si>
  <si>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</si>
  <si>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</si>
  <si>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</si>
  <si>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</si>
  <si>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</si>
  <si>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</si>
  <si>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</si>
  <si>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</si>
  <si>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</si>
  <si>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</si>
  <si>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</si>
  <si>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</si>
  <si>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</si>
  <si>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</si>
  <si>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</si>
  <si>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</si>
  <si>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</si>
  <si>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</si>
  <si>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</si>
  <si>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</si>
  <si>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</si>
  <si>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</si>
  <si>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</si>
  <si>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</si>
  <si>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</si>
  <si>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</si>
  <si>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</si>
  <si>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</si>
  <si>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</si>
  <si>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</si>
  <si>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</si>
  <si>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</si>
  <si>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</si>
  <si>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</si>
  <si>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</si>
  <si>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</si>
  <si>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</si>
  <si>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</si>
  <si>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</si>
  <si>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</si>
  <si>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</si>
  <si>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</si>
  <si>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</si>
  <si>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</si>
  <si>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</si>
  <si>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</si>
  <si>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</si>
  <si>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</si>
  <si>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</si>
  <si>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</si>
  <si>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</si>
  <si>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</si>
  <si>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</si>
  <si>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</si>
  <si>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</si>
  <si>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</si>
  <si>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</si>
  <si>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</si>
  <si>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</si>
  <si>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</si>
  <si>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</si>
  <si>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</si>
  <si>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</si>
  <si>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</si>
  <si>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</si>
  <si>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</si>
  <si>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</si>
  <si>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</si>
  <si>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</si>
  <si>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</si>
  <si>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</si>
  <si>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</si>
  <si>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</si>
  <si>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</si>
  <si>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</si>
  <si>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</si>
  <si>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</si>
  <si>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</si>
  <si>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</si>
  <si>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</si>
  <si>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</si>
  <si>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</si>
  <si>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</si>
  <si>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</si>
  <si>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</si>
  <si>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</si>
  <si>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</si>
  <si>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</si>
  <si>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</si>
  <si>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</si>
  <si>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</si>
  <si>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</si>
  <si>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</si>
  <si>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</si>
  <si>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</si>
  <si>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</si>
  <si>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</si>
  <si>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</si>
  <si>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</si>
  <si>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</si>
  <si>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</si>
  <si>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</si>
  <si>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</si>
  <si>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</si>
  <si>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</si>
  <si>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</si>
  <si>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</si>
  <si>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</si>
  <si>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</si>
  <si>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</si>
  <si>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</si>
  <si>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</si>
  <si>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</si>
  <si>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</si>
  <si>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</si>
  <si>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</si>
  <si>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</si>
  <si>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</si>
  <si>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</si>
  <si>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</si>
  <si>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</si>
  <si>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</si>
  <si>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</si>
  <si>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</si>
  <si>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</si>
  <si>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</si>
  <si>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</si>
  <si>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</si>
  <si>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</si>
  <si>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</si>
  <si>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</si>
  <si>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</si>
  <si>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</si>
  <si>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</si>
  <si>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</si>
  <si>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</si>
  <si>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</si>
  <si>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</si>
  <si>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</si>
  <si>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</si>
  <si>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</si>
  <si>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</si>
  <si>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</si>
  <si>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</si>
  <si>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</si>
  <si>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</si>
  <si>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</si>
  <si>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</si>
  <si>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</si>
  <si>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</si>
  <si>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</si>
  <si>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</si>
  <si>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</si>
  <si>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</si>
  <si>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</si>
  <si>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</si>
  <si>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</si>
  <si>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</si>
  <si>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</si>
  <si>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</si>
  <si>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</si>
  <si>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</si>
  <si>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</si>
  <si>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</si>
  <si>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</si>
  <si>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</si>
  <si>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</si>
  <si>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</si>
  <si>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</si>
  <si>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</si>
  <si>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</si>
  <si>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</si>
  <si>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</si>
  <si>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</si>
  <si>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</si>
  <si>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</si>
  <si>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</si>
  <si>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</si>
  <si>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</si>
  <si>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</si>
  <si>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</si>
  <si>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</si>
  <si>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</si>
  <si>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</si>
  <si>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</si>
  <si>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</si>
  <si>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</si>
  <si>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</si>
  <si>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</si>
  <si>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</si>
  <si>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</si>
  <si>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</si>
  <si>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</si>
  <si>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</si>
  <si>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</si>
  <si>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</si>
  <si>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</si>
  <si>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</si>
  <si>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</si>
  <si>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</si>
  <si>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</si>
  <si>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</si>
  <si>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</si>
  <si>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</si>
  <si>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</si>
  <si>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</si>
  <si>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</si>
  <si>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</si>
  <si>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</si>
  <si>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</si>
  <si>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</si>
  <si>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</si>
  <si>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</si>
  <si>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</si>
  <si>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</si>
  <si>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</si>
  <si>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</si>
  <si>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</si>
  <si>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</si>
  <si>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</si>
  <si>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</si>
  <si>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</si>
  <si>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</si>
  <si>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</si>
  <si>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</si>
  <si>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</si>
  <si>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</si>
  <si>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</si>
  <si>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</si>
  <si>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</si>
  <si>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</si>
  <si>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</si>
  <si>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</si>
  <si>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</si>
  <si>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</si>
  <si>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</si>
  <si>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</si>
  <si>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</si>
  <si>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</si>
  <si>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</si>
  <si>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</si>
  <si>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</si>
  <si>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</si>
  <si>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</si>
  <si>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</si>
  <si>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</si>
  <si>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</si>
  <si>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</si>
  <si>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</si>
  <si>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</si>
  <si>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</si>
  <si>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</si>
  <si>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</si>
  <si>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</si>
  <si>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</si>
  <si>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</si>
  <si>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</si>
  <si>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</si>
  <si>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</si>
  <si>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</si>
  <si>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</si>
  <si>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</si>
  <si>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</si>
  <si>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</si>
  <si>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</si>
  <si>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</si>
  <si>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</si>
  <si>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</si>
  <si>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</si>
  <si>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</si>
  <si>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</si>
  <si>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</si>
  <si>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</si>
  <si>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</si>
  <si>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</si>
  <si>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</si>
  <si>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</si>
  <si>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</si>
  <si>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</si>
  <si>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</si>
  <si>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</si>
  <si>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</si>
  <si>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</si>
  <si>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</si>
  <si>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</si>
  <si>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</si>
  <si>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</si>
  <si>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</si>
  <si>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</si>
  <si>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</si>
  <si>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</si>
  <si>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</si>
  <si>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</si>
  <si>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</si>
  <si>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</si>
  <si>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</si>
  <si>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</si>
  <si>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</si>
  <si>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</si>
  <si>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</si>
  <si>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</si>
  <si>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</si>
  <si>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</si>
  <si>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</si>
  <si>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</si>
  <si>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</si>
  <si>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</si>
  <si>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</si>
  <si>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</si>
  <si>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</si>
  <si>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</si>
  <si>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</si>
  <si>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</si>
  <si>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</si>
  <si>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</si>
  <si>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</si>
  <si>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</si>
  <si>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</si>
  <si>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</si>
  <si>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</si>
  <si>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</si>
  <si>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</si>
  <si>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</si>
  <si>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</si>
  <si>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</si>
  <si>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</si>
  <si>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</si>
  <si>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</si>
  <si>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</si>
  <si>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</si>
  <si>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</si>
  <si>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</si>
  <si>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</si>
  <si>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</si>
  <si>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</si>
  <si>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</si>
  <si>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</si>
  <si>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</si>
  <si>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</si>
  <si>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</si>
  <si>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</si>
  <si>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</si>
  <si>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</si>
  <si>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</si>
  <si>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</si>
  <si>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</si>
  <si>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</si>
  <si>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</si>
  <si>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</si>
  <si>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</si>
  <si>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</si>
  <si>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</si>
  <si>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</si>
  <si>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</si>
  <si>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</si>
  <si>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</si>
  <si>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</si>
  <si>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</si>
  <si>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</si>
  <si>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</si>
  <si>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</si>
  <si>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</si>
  <si>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</si>
  <si>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</si>
  <si>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</si>
  <si>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</si>
  <si>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</si>
  <si>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</si>
  <si>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</si>
  <si>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</si>
  <si>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</si>
  <si>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</si>
  <si>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</si>
  <si>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</si>
  <si>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</si>
  <si>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</si>
  <si>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</si>
  <si>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</si>
  <si>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</si>
  <si>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</si>
  <si>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</si>
  <si>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</si>
  <si>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</si>
  <si>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</si>
  <si>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</si>
  <si>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</si>
  <si>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</si>
  <si>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</si>
  <si>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</si>
  <si>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</si>
  <si>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</si>
  <si>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</si>
  <si>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</si>
  <si>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</si>
  <si>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</si>
  <si>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</si>
  <si>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</si>
  <si>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</si>
  <si>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</si>
  <si>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</si>
  <si>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</si>
  <si>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</si>
  <si>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</si>
  <si>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</si>
  <si>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</si>
  <si>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</si>
  <si>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</si>
  <si>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</si>
  <si>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</si>
  <si>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</si>
  <si>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</si>
  <si>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</si>
  <si>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</si>
  <si>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</si>
  <si>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</si>
  <si>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</si>
  <si>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</si>
  <si>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</si>
  <si>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</si>
  <si>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</si>
  <si>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</si>
  <si>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</si>
  <si>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</si>
  <si>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</si>
  <si>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</si>
  <si>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</si>
  <si>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</si>
  <si>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</si>
  <si>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</si>
  <si>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</si>
  <si>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</si>
  <si>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</si>
  <si>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</si>
  <si>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</si>
  <si>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</si>
  <si>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</si>
  <si>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</si>
  <si>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</si>
  <si>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</si>
  <si>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</si>
  <si>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</si>
  <si>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</si>
  <si>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</si>
  <si>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</si>
  <si>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</si>
  <si>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</si>
  <si>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</si>
  <si>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</si>
  <si>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</si>
  <si>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</si>
  <si>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</si>
  <si>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</si>
  <si>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</si>
  <si>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</si>
  <si>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</si>
  <si>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</si>
  <si>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</si>
  <si>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</si>
  <si>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</si>
  <si>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</si>
  <si>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</si>
  <si>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</si>
  <si>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</si>
  <si>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</si>
  <si>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</si>
  <si>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</si>
  <si>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</si>
  <si>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</si>
  <si>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</si>
  <si>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</si>
  <si>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</si>
  <si>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</si>
  <si>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</si>
  <si>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</si>
  <si>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</si>
  <si>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</si>
  <si>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</si>
  <si>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</si>
  <si>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</si>
  <si>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</si>
  <si>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</si>
  <si>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</si>
  <si>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</si>
  <si>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</si>
  <si>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</si>
  <si>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</si>
  <si>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</si>
  <si>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</si>
  <si>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</si>
  <si>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</si>
  <si>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</si>
  <si>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</si>
  <si>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</si>
  <si>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</si>
  <si>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</si>
  <si>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</si>
  <si>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</si>
  <si>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</si>
  <si>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</si>
  <si>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</si>
  <si>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</si>
  <si>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</si>
  <si>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</si>
  <si>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</si>
  <si>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</si>
  <si>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</si>
  <si>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</si>
  <si>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</si>
  <si>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</si>
  <si>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</si>
  <si>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</si>
  <si>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</si>
  <si>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</si>
  <si>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</si>
  <si>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</si>
  <si>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</si>
  <si>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</si>
  <si>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</si>
  <si>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</si>
  <si>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</si>
  <si>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</si>
  <si>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</si>
  <si>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</si>
  <si>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</si>
  <si>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</si>
  <si>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</si>
  <si>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</si>
  <si>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</si>
  <si>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</si>
  <si>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</si>
  <si>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</si>
  <si>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</si>
  <si>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</si>
  <si>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</si>
  <si>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</si>
  <si>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</si>
  <si>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</si>
  <si>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</si>
  <si>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</si>
  <si>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</si>
  <si>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</si>
  <si>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</si>
  <si>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</si>
  <si>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</si>
  <si>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</si>
  <si>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</si>
  <si>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</si>
  <si>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</si>
  <si>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</si>
  <si>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</si>
  <si>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</si>
  <si>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</si>
  <si>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</si>
  <si>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</si>
  <si>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</si>
  <si>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</si>
  <si>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</si>
  <si>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</si>
  <si>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</si>
  <si>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</si>
  <si>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</si>
  <si>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</si>
  <si>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</si>
  <si>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</si>
  <si>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</si>
  <si>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</si>
  <si>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</si>
  <si>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</si>
  <si>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</si>
  <si>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</si>
  <si>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</si>
  <si>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</si>
  <si>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</si>
  <si>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</si>
  <si>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</si>
  <si>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</si>
  <si>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</si>
  <si>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</si>
  <si>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</si>
  <si>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</si>
  <si>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</si>
  <si>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</si>
  <si>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</si>
  <si>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</si>
  <si>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</si>
  <si>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</si>
  <si>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</si>
  <si>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</si>
  <si>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</si>
  <si>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</si>
  <si>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</si>
  <si>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</si>
  <si>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</si>
  <si>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</si>
  <si>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</si>
  <si>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</si>
  <si>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</si>
  <si>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</si>
  <si>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</si>
  <si>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</si>
  <si>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</si>
  <si>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</si>
  <si>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</si>
  <si>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</si>
  <si>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</si>
  <si>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</si>
  <si>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</si>
  <si>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</si>
  <si>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</si>
  <si>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</si>
  <si>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</si>
  <si>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</si>
  <si>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</si>
  <si>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</si>
  <si>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</si>
  <si>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</si>
  <si>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</si>
  <si>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</si>
  <si>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</si>
  <si>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</si>
  <si>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</si>
  <si>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</si>
  <si>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</si>
  <si>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</si>
  <si>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</si>
  <si>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</si>
  <si>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</si>
  <si>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</si>
  <si>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</si>
  <si>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</si>
  <si>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</si>
  <si>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</si>
  <si>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</si>
  <si>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</si>
  <si>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</si>
  <si>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</si>
  <si>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</si>
  <si>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</si>
  <si>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</si>
  <si>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</si>
  <si>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</si>
  <si>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</si>
  <si>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</si>
  <si>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</si>
  <si>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</si>
  <si>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</si>
  <si>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</si>
  <si>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</si>
  <si>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</si>
  <si>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</si>
  <si>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</si>
  <si>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</si>
  <si>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</si>
  <si>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</si>
  <si>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</si>
  <si>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</si>
  <si>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</si>
  <si>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</si>
  <si>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</si>
  <si>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</si>
  <si>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</si>
  <si>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</si>
  <si>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</si>
  <si>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</si>
  <si>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</si>
  <si>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</si>
  <si>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</si>
  <si>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</si>
  <si>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</si>
  <si>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</si>
  <si>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</si>
  <si>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</si>
  <si>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</si>
  <si>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</si>
  <si>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</si>
  <si>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</si>
  <si>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</si>
  <si>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</si>
  <si>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</si>
  <si>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</si>
  <si>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</si>
  <si>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</si>
  <si>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</si>
  <si>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</si>
  <si>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</si>
  <si>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</si>
  <si>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</si>
  <si>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</si>
  <si>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</si>
  <si>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</si>
  <si>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</si>
  <si>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</si>
  <si>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</si>
  <si>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</si>
  <si>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</si>
  <si>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</si>
  <si>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</si>
  <si>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</si>
  <si>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</si>
  <si>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</si>
  <si>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</si>
  <si>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</si>
  <si>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</si>
  <si>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</si>
  <si>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</si>
  <si>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</si>
  <si>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</si>
  <si>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</si>
  <si>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</si>
  <si>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</si>
  <si>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</si>
  <si>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</si>
  <si>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</si>
  <si>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</si>
  <si>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</si>
  <si>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</si>
  <si>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</si>
  <si>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</si>
  <si>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</si>
  <si>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</si>
  <si>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</si>
  <si>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</si>
  <si>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</si>
  <si>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</si>
  <si>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</si>
  <si>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</si>
  <si>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</si>
  <si>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</si>
  <si>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</si>
  <si>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</si>
  <si>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</si>
  <si>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</si>
  <si>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</si>
  <si>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</si>
  <si>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</si>
  <si>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</si>
  <si>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</si>
  <si>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</si>
  <si>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</si>
  <si>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</si>
  <si>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</si>
  <si>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</si>
  <si>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</si>
  <si>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</si>
  <si>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</si>
  <si>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</si>
  <si>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</si>
  <si>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</si>
  <si>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</si>
  <si>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</si>
  <si>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</si>
  <si>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</si>
  <si>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</si>
  <si>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</si>
  <si>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</si>
  <si>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</si>
  <si>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</si>
  <si>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</si>
  <si>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</si>
  <si>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</si>
  <si>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</si>
  <si>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</si>
  <si>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</si>
  <si>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</si>
  <si>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</si>
  <si>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</si>
  <si>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</si>
  <si>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</si>
  <si>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</si>
  <si>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</si>
  <si>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</si>
  <si>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</si>
  <si>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</si>
  <si>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</si>
  <si>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</si>
  <si>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</si>
  <si>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</si>
  <si>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</si>
  <si>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</si>
  <si>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</si>
  <si>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</si>
  <si>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</si>
  <si>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</si>
  <si>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</si>
  <si>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</si>
  <si>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</si>
  <si>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</si>
  <si>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</si>
  <si>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</si>
  <si>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</si>
  <si>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</si>
  <si>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</si>
  <si>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</si>
  <si>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</si>
  <si>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</si>
  <si>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</si>
  <si>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</si>
  <si>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</si>
  <si>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</si>
  <si>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</si>
  <si>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</si>
  <si>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</si>
  <si>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</si>
  <si>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</si>
  <si>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</si>
  <si>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</si>
  <si>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</si>
  <si>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</si>
  <si>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</si>
  <si>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</si>
  <si>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</si>
  <si>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</si>
  <si>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</si>
  <si>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</si>
  <si>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</si>
  <si>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</si>
  <si>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</si>
  <si>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</si>
  <si>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</si>
  <si>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</si>
  <si>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</si>
  <si>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</si>
  <si>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</si>
  <si>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</si>
  <si>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</si>
  <si>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</si>
  <si>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</si>
  <si>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</si>
  <si>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</si>
  <si>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</si>
  <si>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</si>
  <si>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</si>
  <si>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</si>
  <si>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</si>
  <si>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</si>
  <si>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</si>
  <si>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</si>
  <si>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</si>
  <si>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</si>
  <si>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</si>
  <si>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</si>
  <si>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</si>
  <si>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</si>
  <si>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</si>
  <si>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</si>
  <si>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</si>
  <si>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</si>
  <si>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</si>
  <si>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</si>
  <si>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</si>
  <si>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</si>
  <si>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</si>
  <si>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</si>
  <si>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</si>
  <si>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</si>
  <si>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</si>
  <si>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</si>
  <si>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</si>
  <si>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</si>
  <si>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</si>
  <si>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</si>
  <si>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</si>
  <si>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</si>
  <si>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</si>
  <si>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</si>
  <si>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</si>
  <si>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</si>
  <si>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</si>
  <si>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</si>
  <si>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</si>
  <si>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</si>
  <si>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</si>
  <si>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</si>
  <si>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</si>
  <si>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</si>
  <si>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</si>
  <si>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</si>
  <si>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</si>
  <si>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</si>
  <si>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</si>
  <si>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</si>
  <si>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</si>
  <si>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</si>
  <si>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</si>
  <si>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</si>
  <si>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</si>
  <si>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</si>
  <si>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</si>
  <si>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</si>
  <si>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</si>
  <si>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</si>
  <si>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</si>
  <si>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</si>
  <si>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</si>
  <si>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</si>
  <si>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</si>
  <si>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</si>
  <si>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</si>
  <si>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</si>
  <si>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</si>
  <si>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</si>
  <si>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</si>
  <si>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</si>
  <si>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</si>
  <si>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</si>
  <si>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</si>
  <si>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</si>
  <si>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</si>
  <si>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</si>
  <si>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</si>
  <si>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</si>
  <si>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</si>
  <si>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</si>
  <si>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</si>
  <si>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</si>
  <si>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</si>
  <si>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</si>
  <si>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</si>
  <si>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</si>
  <si>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</si>
  <si>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</si>
  <si>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</si>
  <si>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</si>
  <si>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</si>
  <si>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</si>
  <si>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</si>
  <si>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</si>
  <si>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</si>
  <si>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</si>
  <si>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</si>
  <si>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</si>
  <si>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</si>
  <si>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</si>
  <si>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</si>
  <si>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</si>
  <si>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</si>
  <si>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</si>
  <si>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</si>
  <si>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</si>
  <si>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</si>
  <si>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</si>
  <si>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</si>
  <si>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</si>
  <si>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</si>
  <si>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</si>
  <si>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</si>
  <si>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</si>
  <si>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</si>
  <si>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</si>
  <si>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</si>
  <si>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</si>
  <si>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</si>
  <si>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</si>
  <si>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</si>
  <si>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</si>
  <si>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</si>
  <si>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</si>
  <si>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</si>
  <si>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</si>
  <si>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</si>
  <si>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</si>
  <si>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</si>
  <si>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</si>
  <si>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</si>
  <si>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</si>
  <si>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</si>
  <si>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</si>
  <si>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</si>
  <si>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</si>
  <si>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</si>
  <si>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</si>
  <si>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</si>
  <si>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</si>
  <si>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</si>
  <si>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</si>
  <si>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</si>
  <si>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</si>
  <si>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</si>
  <si>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</si>
  <si>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</si>
  <si>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</si>
  <si>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</si>
  <si>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</si>
  <si>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</si>
  <si>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</si>
  <si>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</si>
  <si>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</si>
  <si>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</si>
  <si>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</si>
  <si>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</si>
  <si>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</si>
  <si>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</si>
  <si>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</si>
  <si>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</si>
  <si>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</si>
  <si>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</si>
  <si>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</si>
  <si>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</si>
  <si>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</si>
  <si>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</si>
  <si>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</si>
  <si>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</si>
  <si>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</si>
  <si>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</si>
  <si>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</si>
  <si>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</si>
  <si>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</si>
  <si>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</si>
  <si>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</si>
  <si>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</si>
  <si>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</si>
  <si>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</si>
  <si>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</si>
  <si>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</si>
  <si>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</si>
  <si>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</si>
  <si>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</si>
  <si>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</si>
  <si>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</si>
  <si>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</si>
  <si>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</si>
  <si>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</si>
  <si>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</si>
  <si>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</si>
  <si>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</si>
  <si>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</si>
  <si>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</si>
  <si>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</si>
  <si>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</si>
  <si>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</si>
  <si>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</si>
  <si>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</si>
  <si>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</si>
  <si>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</si>
  <si>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</si>
  <si>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</si>
  <si>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</si>
  <si>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</si>
  <si>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</si>
  <si>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</si>
  <si>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</si>
  <si>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</si>
  <si>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</si>
  <si>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</si>
  <si>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</si>
  <si>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</si>
  <si>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</si>
  <si>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</si>
  <si>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</si>
  <si>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</si>
  <si>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</si>
  <si>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</si>
  <si>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</si>
  <si>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</si>
  <si>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</si>
  <si>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</si>
  <si>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</si>
  <si>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</si>
  <si>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</si>
  <si>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</si>
  <si>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</si>
  <si>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</si>
  <si>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</si>
  <si>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</si>
  <si>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</si>
  <si>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</si>
  <si>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</si>
  <si>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</si>
  <si>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</si>
  <si>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</si>
  <si>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</si>
  <si>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</si>
  <si>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</si>
  <si>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</si>
  <si>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</si>
  <si>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</si>
  <si>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</si>
  <si>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</si>
  <si>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</si>
  <si>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</si>
  <si>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</si>
  <si>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</si>
  <si>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</si>
  <si>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</si>
  <si>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</si>
  <si>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</si>
  <si>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</si>
  <si>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</si>
  <si>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</si>
  <si>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</si>
  <si>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</si>
  <si>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</si>
  <si>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</si>
  <si>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</si>
  <si>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</si>
  <si>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</si>
  <si>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</si>
  <si>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</si>
  <si>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</si>
  <si>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</si>
  <si>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</si>
  <si>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</si>
  <si>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</si>
  <si>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</si>
  <si>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</si>
  <si>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</si>
  <si>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</si>
  <si>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</si>
  <si>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</si>
  <si>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</si>
  <si>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</si>
  <si>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</si>
  <si>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</si>
  <si>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</si>
  <si>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</si>
  <si>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</si>
  <si>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</si>
  <si>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</si>
  <si>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</si>
  <si>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</si>
  <si>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</si>
  <si>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</si>
  <si>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</si>
  <si>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</si>
  <si>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</si>
  <si>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</si>
  <si>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</si>
  <si>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</si>
  <si>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</si>
  <si>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</si>
  <si>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</si>
  <si>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</si>
  <si>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</si>
  <si>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</si>
  <si>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</si>
  <si>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</si>
  <si>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</si>
  <si>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</si>
  <si>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</si>
  <si>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</si>
  <si>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</si>
  <si>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</si>
  <si>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</si>
  <si>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</si>
  <si>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</si>
  <si>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</si>
  <si>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</si>
  <si>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</si>
  <si>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</si>
  <si>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</si>
  <si>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</si>
  <si>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</si>
  <si>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</si>
  <si>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</si>
  <si>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</si>
  <si>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</si>
  <si>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</si>
  <si>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</si>
  <si>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</si>
  <si>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</si>
  <si>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</si>
  <si>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</si>
  <si>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</si>
  <si>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</si>
  <si>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</si>
  <si>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</si>
  <si>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</si>
  <si>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</si>
  <si>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</si>
  <si>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</si>
  <si>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</si>
  <si>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</si>
  <si>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</si>
  <si>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</si>
  <si>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</si>
  <si>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</si>
  <si>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</si>
  <si>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</si>
  <si>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</si>
  <si>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</si>
  <si>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</si>
  <si>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</si>
  <si>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</si>
  <si>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</si>
  <si>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</si>
  <si>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</si>
  <si>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</si>
  <si>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</si>
  <si>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</si>
  <si>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</si>
  <si>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</si>
  <si>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</si>
  <si>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</si>
  <si>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</si>
  <si>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</si>
  <si>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</si>
  <si>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</si>
  <si>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</si>
  <si>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</si>
  <si>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</si>
  <si>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</si>
  <si>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</si>
  <si>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</si>
  <si>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</si>
  <si>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</si>
  <si>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</si>
  <si>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</si>
  <si>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</si>
  <si>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</si>
  <si>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</si>
  <si>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</si>
  <si>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</si>
  <si>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</si>
  <si>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</si>
  <si>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</si>
  <si>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</si>
  <si>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</si>
  <si>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</si>
  <si>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</si>
  <si>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</si>
  <si>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</si>
  <si>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</si>
  <si>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</si>
  <si>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</si>
  <si>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</si>
  <si>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</si>
  <si>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</si>
  <si>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</si>
  <si>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</si>
  <si>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</si>
  <si>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</si>
  <si>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</si>
  <si>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</si>
  <si>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</si>
  <si>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</si>
  <si>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</si>
  <si>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</si>
  <si>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</si>
  <si>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</si>
  <si>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</si>
  <si>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</si>
  <si>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</si>
  <si>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</si>
  <si>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</si>
  <si>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</si>
  <si>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</si>
  <si>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</si>
  <si>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</si>
  <si>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</si>
  <si>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</si>
  <si>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</si>
  <si>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</si>
  <si>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</si>
  <si>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</si>
  <si>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</si>
  <si>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</si>
  <si>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</si>
  <si>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</si>
  <si>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</si>
  <si>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</si>
  <si>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</si>
  <si>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</si>
  <si>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</si>
  <si>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</si>
  <si>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</si>
  <si>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</si>
  <si>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</si>
  <si>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</si>
  <si>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</si>
  <si>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</si>
  <si>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</si>
  <si>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</si>
  <si>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</si>
  <si>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</si>
  <si>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</si>
  <si>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</si>
  <si>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</si>
  <si>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</si>
  <si>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</si>
  <si>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</si>
  <si>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</si>
  <si>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</si>
  <si>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</si>
  <si>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</si>
  <si>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</si>
  <si>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</si>
  <si>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</si>
  <si>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</si>
  <si>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</si>
  <si>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</si>
  <si>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</si>
  <si>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</si>
  <si>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</si>
  <si>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</si>
  <si>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</si>
  <si>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</si>
  <si>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</si>
  <si>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</si>
  <si>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</si>
  <si>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</si>
  <si>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</si>
  <si>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</si>
  <si>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</si>
  <si>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</si>
  <si>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</si>
  <si>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</si>
  <si>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</si>
  <si>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</si>
  <si>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</si>
  <si>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</si>
  <si>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</si>
  <si>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</si>
  <si>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</si>
  <si>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</si>
  <si>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</si>
  <si>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</si>
  <si>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</si>
  <si>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</si>
  <si>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</si>
  <si>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</si>
  <si>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</si>
  <si>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</si>
  <si>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</si>
  <si>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</si>
  <si>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</si>
  <si>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</si>
  <si>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</si>
  <si>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</si>
  <si>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</si>
  <si>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</si>
  <si>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</si>
  <si>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</si>
  <si>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</si>
  <si>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</si>
  <si>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</si>
  <si>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</si>
  <si>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</si>
  <si>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</si>
  <si>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</si>
  <si>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</si>
  <si>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</si>
  <si>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</si>
  <si>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</si>
  <si>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</si>
  <si>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</si>
  <si>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</si>
  <si>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</si>
  <si>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</si>
  <si>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</si>
  <si>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</si>
  <si>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</si>
  <si>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</si>
  <si>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</si>
  <si>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</si>
  <si>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</si>
  <si>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</si>
  <si>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</si>
  <si>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</si>
  <si>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</si>
  <si>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</si>
  <si>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</si>
  <si>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</si>
  <si>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</si>
  <si>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</si>
  <si>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</si>
  <si>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</si>
  <si>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</si>
  <si>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</si>
  <si>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</si>
  <si>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</si>
  <si>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</si>
  <si>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</si>
  <si>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</si>
  <si>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</si>
  <si>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</si>
  <si>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</si>
  <si>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</si>
  <si>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</si>
  <si>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</si>
  <si>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</si>
  <si>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</si>
  <si>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</si>
  <si>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</si>
  <si>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</si>
  <si>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</si>
  <si>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</si>
  <si>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</si>
  <si>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</si>
  <si>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</si>
  <si>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</si>
  <si>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</si>
  <si>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</si>
  <si>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</si>
  <si>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</si>
  <si>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</si>
  <si>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</si>
  <si>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</si>
  <si>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</si>
  <si>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</si>
  <si>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</si>
  <si>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</si>
  <si>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</si>
  <si>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</si>
  <si>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</si>
  <si>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</si>
  <si>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</si>
  <si>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</si>
  <si>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</si>
  <si>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</si>
  <si>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</si>
  <si>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</si>
  <si>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</si>
  <si>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</si>
  <si>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</si>
  <si>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</si>
  <si>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</si>
  <si>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</si>
  <si>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</si>
  <si>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</si>
  <si>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</si>
  <si>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</si>
  <si>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</si>
  <si>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</si>
  <si>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</si>
  <si>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</si>
  <si>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</si>
  <si>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</si>
  <si>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</si>
  <si>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</si>
  <si>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</si>
  <si>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</si>
  <si>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</si>
  <si>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</si>
  <si>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</si>
  <si>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</si>
  <si>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</si>
  <si>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</si>
  <si>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</si>
  <si>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</si>
  <si>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</si>
  <si>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</si>
  <si>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</si>
  <si>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</si>
  <si>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</si>
  <si>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</si>
  <si>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</si>
  <si>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</si>
  <si>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</si>
  <si>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</si>
  <si>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</si>
  <si>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</si>
  <si>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</si>
  <si>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</si>
  <si>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</si>
  <si>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</si>
  <si>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</si>
  <si>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</si>
  <si>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</si>
  <si>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</si>
  <si>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</si>
  <si>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</si>
  <si>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</si>
  <si>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</si>
  <si>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</si>
  <si>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</si>
  <si>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</si>
  <si>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</si>
  <si>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</si>
  <si>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</si>
  <si>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</si>
  <si>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</si>
  <si>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</si>
  <si>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</si>
  <si>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</si>
  <si>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</si>
  <si>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</si>
  <si>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</si>
  <si>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</si>
  <si>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</si>
  <si>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</si>
  <si>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</si>
  <si>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</si>
  <si>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</si>
  <si>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</si>
  <si>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</si>
  <si>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</si>
  <si>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</si>
  <si>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</si>
  <si>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</si>
  <si>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</si>
  <si>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</si>
  <si>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</si>
  <si>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</si>
  <si>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</si>
  <si>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</si>
  <si>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</si>
  <si>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</si>
  <si>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</si>
  <si>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</si>
  <si>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</si>
  <si>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</si>
  <si>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</si>
  <si>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</si>
  <si>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</si>
  <si>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</si>
  <si>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</si>
  <si>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</si>
  <si>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</si>
  <si>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</si>
  <si>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</si>
  <si>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</si>
  <si>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</si>
  <si>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</si>
  <si>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</si>
  <si>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</si>
  <si>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</si>
  <si>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</si>
  <si>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</si>
  <si>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</si>
  <si>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</si>
  <si>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</si>
  <si>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</si>
  <si>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</si>
  <si>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</si>
  <si>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</si>
  <si>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</si>
  <si>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</si>
  <si>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</si>
  <si>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</si>
  <si>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</si>
  <si>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</si>
  <si>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</si>
  <si>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</si>
  <si>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</si>
  <si>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</si>
  <si>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</si>
  <si>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</si>
  <si>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</si>
  <si>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</si>
  <si>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</si>
  <si>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</si>
  <si>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</si>
  <si>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</si>
  <si>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</si>
  <si>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</si>
  <si>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</si>
  <si>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</si>
  <si>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</si>
  <si>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</si>
  <si>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</si>
  <si>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</si>
  <si>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</si>
  <si>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</si>
  <si>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</si>
  <si>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</si>
  <si>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</si>
  <si>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</si>
  <si>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</si>
  <si>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</si>
  <si>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</si>
  <si>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</si>
  <si>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</si>
  <si>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</si>
  <si>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</si>
  <si>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</si>
  <si>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</si>
  <si>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</si>
  <si>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</si>
  <si>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</si>
  <si>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</si>
  <si>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</si>
  <si>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</si>
  <si>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</si>
  <si>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</si>
  <si>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</si>
  <si>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</si>
  <si>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</si>
  <si>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</si>
  <si>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</si>
  <si>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</si>
  <si>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</si>
  <si>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</si>
  <si>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</si>
  <si>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</si>
  <si>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</si>
  <si>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</si>
  <si>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</si>
  <si>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</si>
  <si>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</si>
  <si>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</si>
  <si>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</si>
  <si>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</si>
  <si>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</si>
  <si>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</si>
  <si>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</si>
  <si>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</si>
  <si>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</si>
  <si>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</si>
  <si>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</si>
  <si>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</si>
  <si>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</si>
  <si>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</si>
  <si>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</si>
  <si>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</si>
  <si>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</si>
  <si>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</si>
  <si>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</si>
  <si>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</si>
  <si>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</si>
  <si>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</si>
  <si>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</si>
  <si>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</si>
  <si>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</si>
  <si>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</si>
  <si>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</si>
  <si>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</si>
  <si>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</si>
  <si>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</si>
  <si>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</si>
  <si>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</si>
  <si>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</si>
  <si>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</si>
  <si>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</si>
  <si>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</si>
  <si>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</si>
  <si>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</si>
  <si>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</si>
  <si>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</si>
  <si>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</si>
  <si>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</si>
  <si>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</si>
  <si>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</si>
  <si>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</si>
  <si>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</si>
  <si>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</si>
  <si>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</si>
  <si>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</si>
  <si>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</si>
  <si>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</si>
  <si>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</si>
  <si>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</si>
  <si>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</si>
  <si>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</si>
  <si>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</si>
  <si>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</si>
  <si>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</si>
  <si>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</si>
  <si>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</si>
  <si>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</si>
  <si>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</si>
  <si>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</si>
  <si>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</si>
  <si>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</si>
  <si>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</si>
  <si>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</si>
  <si>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</si>
  <si>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</si>
  <si>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</si>
  <si>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</si>
  <si>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</si>
  <si>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</si>
  <si>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</si>
  <si>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</si>
  <si>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</si>
  <si>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</si>
  <si>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</si>
  <si>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</si>
  <si>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</si>
  <si>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</si>
  <si>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</si>
  <si>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</si>
  <si>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</si>
  <si>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</si>
  <si>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</si>
  <si>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</si>
  <si>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</si>
  <si>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</si>
  <si>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</si>
  <si>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</si>
  <si>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</si>
  <si>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</si>
  <si>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</si>
  <si>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</si>
  <si>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</si>
  <si>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</si>
  <si>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</si>
  <si>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</si>
  <si>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</si>
  <si>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</si>
  <si>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</si>
  <si>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</si>
  <si>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</si>
  <si>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</si>
  <si>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</si>
  <si>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</si>
  <si>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</si>
  <si>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</si>
  <si>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</si>
  <si>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</si>
  <si>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</si>
  <si>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</si>
  <si>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</si>
  <si>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</si>
  <si>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</si>
  <si>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</si>
  <si>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</si>
  <si>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</si>
  <si>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</si>
  <si>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</si>
  <si>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</si>
  <si>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</si>
  <si>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</si>
  <si>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</si>
  <si>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</si>
  <si>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</si>
  <si>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</si>
  <si>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</si>
  <si>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</si>
  <si>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</si>
  <si>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</si>
  <si>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</si>
  <si>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</si>
  <si>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</si>
  <si>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</si>
  <si>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</si>
  <si>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</si>
  <si>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</si>
  <si>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</si>
  <si>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</si>
  <si>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</si>
  <si>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</si>
  <si>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</si>
  <si>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</si>
  <si>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</si>
  <si>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</si>
  <si>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</si>
  <si>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</si>
  <si>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</si>
  <si>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</si>
  <si>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</si>
  <si>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</si>
  <si>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</si>
  <si>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</si>
  <si>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</si>
  <si>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</si>
  <si>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</si>
  <si>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</si>
  <si>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</si>
  <si>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</si>
  <si>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</si>
  <si>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</si>
  <si>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</si>
  <si>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</si>
  <si>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</si>
  <si>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</si>
  <si>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</si>
  <si>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</si>
  <si>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</si>
  <si>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</si>
  <si>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</si>
  <si>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</si>
  <si>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</si>
  <si>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</si>
  <si>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</si>
  <si>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</si>
  <si>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</si>
  <si>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</si>
  <si>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</si>
  <si>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</si>
  <si>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</si>
  <si>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</si>
  <si>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</si>
  <si>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</si>
  <si>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</si>
  <si>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</si>
  <si>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</si>
  <si>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</si>
  <si>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</si>
  <si>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</si>
  <si>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</si>
  <si>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</si>
  <si>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</si>
  <si>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</si>
  <si>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</si>
  <si>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</si>
  <si>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</si>
  <si>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</si>
  <si>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</si>
  <si>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</si>
  <si>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</si>
  <si>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</si>
  <si>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</si>
  <si>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</si>
  <si>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</si>
  <si>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</si>
  <si>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</si>
  <si>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</si>
  <si>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</si>
  <si>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</si>
  <si>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</si>
  <si>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</si>
  <si>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</si>
  <si>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</si>
  <si>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</si>
  <si>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</si>
  <si>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</si>
  <si>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</si>
  <si>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</si>
  <si>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</si>
  <si>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</si>
  <si>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</si>
  <si>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</si>
  <si>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</si>
  <si>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</si>
  <si>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</si>
  <si>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</si>
  <si>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</si>
  <si>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</si>
  <si>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</si>
  <si>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</si>
  <si>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</si>
  <si>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</si>
  <si>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</si>
  <si>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</si>
  <si>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</si>
  <si>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</si>
  <si>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</si>
  <si>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</si>
  <si>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</si>
  <si>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</si>
  <si>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</si>
  <si>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</si>
  <si>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</si>
  <si>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</si>
  <si>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</si>
  <si>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</si>
  <si>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</si>
  <si>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</si>
  <si>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</si>
  <si>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</si>
  <si>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</si>
  <si>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</si>
  <si>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</si>
  <si>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</si>
  <si>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</si>
  <si>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</si>
  <si>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</si>
  <si>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</si>
  <si>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</si>
  <si>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</si>
  <si>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</si>
  <si>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</si>
  <si>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</si>
  <si>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</si>
  <si>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</si>
  <si>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</si>
  <si>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</si>
  <si>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</si>
  <si>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</si>
  <si>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</si>
  <si>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</si>
  <si>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</si>
  <si>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</si>
  <si>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</si>
  <si>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</si>
  <si>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</si>
  <si>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</si>
  <si>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</si>
  <si>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</si>
  <si>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</si>
  <si>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</si>
  <si>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</si>
  <si>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</si>
  <si>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</si>
  <si>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</si>
  <si>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</si>
  <si>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</si>
  <si>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</si>
  <si>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</si>
  <si>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</si>
  <si>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</si>
  <si>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</si>
  <si>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</si>
  <si>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</si>
  <si>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</si>
  <si>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</si>
  <si>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</si>
  <si>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</si>
  <si>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</si>
  <si>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</si>
  <si>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</si>
  <si>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</si>
  <si>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</si>
  <si>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</si>
  <si>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</si>
  <si>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</si>
  <si>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</si>
  <si>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</si>
  <si>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</si>
  <si>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</si>
  <si>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</si>
  <si>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</si>
  <si>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</si>
  <si>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</si>
  <si>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</si>
  <si>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</si>
  <si>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</si>
  <si>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</si>
  <si>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</si>
  <si>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</si>
  <si>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</si>
  <si>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</si>
  <si>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</si>
  <si>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</si>
  <si>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</si>
  <si>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</si>
  <si>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</si>
  <si>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</si>
  <si>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</si>
  <si>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</si>
  <si>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</si>
  <si>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</si>
  <si>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</si>
  <si>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</si>
  <si>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</si>
  <si>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</si>
  <si>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</si>
  <si>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</si>
  <si>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</si>
  <si>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</si>
  <si>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</si>
  <si>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</si>
  <si>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</si>
  <si>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</si>
  <si>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</si>
  <si>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</si>
  <si>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</si>
  <si>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</si>
  <si>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</si>
  <si>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</si>
  <si>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</si>
  <si>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</si>
  <si>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</si>
  <si>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</si>
  <si>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</si>
  <si>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</si>
  <si>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</si>
  <si>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</si>
  <si>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</si>
  <si>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</si>
  <si>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</si>
  <si>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</si>
  <si>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</si>
  <si>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</si>
  <si>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</si>
  <si>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</si>
  <si>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</si>
  <si>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</si>
  <si>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</si>
  <si>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</si>
  <si>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</si>
  <si>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</si>
  <si>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</si>
  <si>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</si>
  <si>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</si>
  <si>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</si>
  <si>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</si>
  <si>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</si>
  <si>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</si>
  <si>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</si>
  <si>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</si>
  <si>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</si>
  <si>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</si>
  <si>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</si>
  <si>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</si>
  <si>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</si>
  <si>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</si>
  <si>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</si>
  <si>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</si>
  <si>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</si>
  <si>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</si>
  <si>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</si>
  <si>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</si>
  <si>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</si>
  <si>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</si>
  <si>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</si>
  <si>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</si>
  <si>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</si>
  <si>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</si>
  <si>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</si>
  <si>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</si>
  <si>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</si>
  <si>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</si>
  <si>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</si>
  <si>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</si>
  <si>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</si>
  <si>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</si>
  <si>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</si>
  <si>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</si>
  <si>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</si>
  <si>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</si>
  <si>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</si>
  <si>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</si>
  <si>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</si>
  <si>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</si>
  <si>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</si>
  <si>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</si>
  <si>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</si>
  <si>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</si>
  <si>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</si>
  <si>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</si>
  <si>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</si>
  <si>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</si>
  <si>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</si>
  <si>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</si>
  <si>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</si>
  <si>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</si>
  <si>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</si>
  <si>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</si>
  <si>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</si>
  <si>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</si>
  <si>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</si>
  <si>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</si>
  <si>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</si>
  <si>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</si>
  <si>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</si>
  <si>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</si>
  <si>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</si>
  <si>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</si>
  <si>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</si>
  <si>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</si>
  <si>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</si>
  <si>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</si>
  <si>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</si>
  <si>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</si>
  <si>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</si>
  <si>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</si>
  <si>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</si>
  <si>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</si>
  <si>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</si>
  <si>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</si>
  <si>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</si>
  <si>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</si>
  <si>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</si>
  <si>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</si>
  <si>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</si>
  <si>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</si>
  <si>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</si>
  <si>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</si>
  <si>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</si>
  <si>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</si>
  <si>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</si>
  <si>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</si>
  <si>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</si>
  <si>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</si>
  <si>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</si>
  <si>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</si>
  <si>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</si>
  <si>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</si>
  <si>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</si>
  <si>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</si>
  <si>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</si>
  <si>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</si>
  <si>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</si>
  <si>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</si>
  <si>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</si>
  <si>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</si>
  <si>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</si>
  <si>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</si>
  <si>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</si>
  <si>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</si>
  <si>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</si>
  <si>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</si>
  <si>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</si>
  <si>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</si>
  <si>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</si>
  <si>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</si>
  <si>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</si>
  <si>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</si>
  <si>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</si>
  <si>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</si>
  <si>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</si>
  <si>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</si>
  <si>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</si>
  <si>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</si>
  <si>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</si>
  <si>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</si>
  <si>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</si>
  <si>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</si>
  <si>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</si>
  <si>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</si>
  <si>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</si>
  <si>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</si>
  <si>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</si>
  <si>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</si>
  <si>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</si>
  <si>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</si>
  <si>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</si>
  <si>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</si>
  <si>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</si>
  <si>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</si>
  <si>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</si>
  <si>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</si>
  <si>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</si>
  <si>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</si>
  <si>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</si>
  <si>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</si>
  <si>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</si>
  <si>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</si>
  <si>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</si>
  <si>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</si>
  <si>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</si>
  <si>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</si>
  <si>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</si>
  <si>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</si>
  <si>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</si>
  <si>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</si>
  <si>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</si>
  <si>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</si>
  <si>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</si>
  <si>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</si>
  <si>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</si>
  <si>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</si>
  <si>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</si>
  <si>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</si>
  <si>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</si>
  <si>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</si>
  <si>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</si>
  <si>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</si>
  <si>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</si>
  <si>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</si>
  <si>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</si>
  <si>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</si>
  <si>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</si>
  <si>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</si>
  <si>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</si>
  <si>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</si>
  <si>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</si>
  <si>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</si>
  <si>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</si>
  <si>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</si>
  <si>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</si>
  <si>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</si>
  <si>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</si>
  <si>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</si>
  <si>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</si>
  <si>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</si>
  <si>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</si>
  <si>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</si>
  <si>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</si>
  <si>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</si>
  <si>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</si>
  <si>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</si>
  <si>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</si>
  <si>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</si>
  <si>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</si>
  <si>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</si>
  <si>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</si>
  <si>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</si>
  <si>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</si>
  <si>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</si>
  <si>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</si>
  <si>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</si>
  <si>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</si>
  <si>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</si>
  <si>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</si>
  <si>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</si>
  <si>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</si>
  <si>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</si>
  <si>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</si>
  <si>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</si>
  <si>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</si>
  <si>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</si>
  <si>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</si>
  <si>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</si>
  <si>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</si>
  <si>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</si>
  <si>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</si>
  <si>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</si>
  <si>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</si>
  <si>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</si>
  <si>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</si>
  <si>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</si>
  <si>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</si>
  <si>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</si>
  <si>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</si>
  <si>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</si>
  <si>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</si>
  <si>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</si>
  <si>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</si>
  <si>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</si>
  <si>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</si>
  <si>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</si>
  <si>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</si>
  <si>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</si>
  <si>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</si>
  <si>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</si>
  <si>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</si>
  <si>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</si>
  <si>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</si>
  <si>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</si>
  <si>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</si>
  <si>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</si>
  <si>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</si>
  <si>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</si>
  <si>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</si>
  <si>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</si>
  <si>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</si>
  <si>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</si>
  <si>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</si>
  <si>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</si>
  <si>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</si>
  <si>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</si>
  <si>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</si>
  <si>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</si>
  <si>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</si>
  <si>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</si>
  <si>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</si>
  <si>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</si>
  <si>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</si>
  <si>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</si>
  <si>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</si>
  <si>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</si>
  <si>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</si>
  <si>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</si>
  <si>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</si>
  <si>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</si>
  <si>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</si>
  <si>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</si>
  <si>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</si>
  <si>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</si>
  <si>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</si>
  <si>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</si>
  <si>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</si>
  <si>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</si>
  <si>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</si>
  <si>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</si>
  <si>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</si>
  <si>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</si>
  <si>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</si>
  <si>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</si>
  <si>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</si>
  <si>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</si>
  <si>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</si>
  <si>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</si>
  <si>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</si>
  <si>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</si>
  <si>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</si>
  <si>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</si>
  <si>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</si>
  <si>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</si>
  <si>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</si>
  <si>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</si>
  <si>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</si>
  <si>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</si>
  <si>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</si>
  <si>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</si>
  <si>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</si>
  <si>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</si>
  <si>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</si>
  <si>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</si>
  <si>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</si>
  <si>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</si>
  <si>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</si>
  <si>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</si>
  <si>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</si>
  <si>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</si>
  <si>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</si>
  <si>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</si>
  <si>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</si>
  <si>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</si>
  <si>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</si>
  <si>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</si>
  <si>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</si>
  <si>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</si>
  <si>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</si>
  <si>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</si>
  <si>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</si>
  <si>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</si>
  <si>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</si>
  <si>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</si>
  <si>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</si>
  <si>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</si>
  <si>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</si>
  <si>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</si>
  <si>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</si>
  <si>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</si>
  <si>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</si>
  <si>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</si>
  <si>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</si>
  <si>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</si>
  <si>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</si>
  <si>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</si>
  <si>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</si>
  <si>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</si>
  <si>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</si>
  <si>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</si>
  <si>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</si>
  <si>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</si>
  <si>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</si>
  <si>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</si>
  <si>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</si>
  <si>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</si>
  <si>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</si>
  <si>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</si>
  <si>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</si>
  <si>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</si>
  <si>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</si>
  <si>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</si>
  <si>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</si>
  <si>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</si>
  <si>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</si>
  <si>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</si>
  <si>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</si>
  <si>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</si>
  <si>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</si>
  <si>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</si>
  <si>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</si>
  <si>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</si>
  <si>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</si>
  <si>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</si>
  <si>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</si>
  <si>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</si>
  <si>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</si>
  <si>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</si>
  <si>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</si>
  <si>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</si>
  <si>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</si>
  <si>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</si>
  <si>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</si>
  <si>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</si>
  <si>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</si>
  <si>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</si>
  <si>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</si>
  <si>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</si>
  <si>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</si>
  <si>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</si>
  <si>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</si>
  <si>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</si>
  <si>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</si>
  <si>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</si>
  <si>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</si>
  <si>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</si>
  <si>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</si>
  <si>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</si>
  <si>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</si>
  <si>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</si>
  <si>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</si>
  <si>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</si>
  <si>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</si>
  <si>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</si>
  <si>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</si>
  <si>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</si>
  <si>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</si>
  <si>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</si>
  <si>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</si>
  <si>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</si>
  <si>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</si>
  <si>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</si>
  <si>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</si>
  <si>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</si>
  <si>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</si>
  <si>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</si>
  <si>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</si>
  <si>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</si>
  <si>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</si>
  <si>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</si>
  <si>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</si>
  <si>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</si>
  <si>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</si>
  <si>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</si>
  <si>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</si>
  <si>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</si>
  <si>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</si>
  <si>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</si>
  <si>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</si>
  <si>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</si>
  <si>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</si>
  <si>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</si>
  <si>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</si>
  <si>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</si>
  <si>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</si>
  <si>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</si>
  <si>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</si>
  <si>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</si>
  <si>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</si>
  <si>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</si>
  <si>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</si>
  <si>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</si>
  <si>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</si>
  <si>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</si>
  <si>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</si>
  <si>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</si>
  <si>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</si>
  <si>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</si>
  <si>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</si>
  <si>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</si>
  <si>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</si>
  <si>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</si>
  <si>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</si>
  <si>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</si>
  <si>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</si>
  <si>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</si>
  <si>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</si>
  <si>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</si>
  <si>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</si>
  <si>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</si>
  <si>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</si>
  <si>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</si>
  <si>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</si>
  <si>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</si>
  <si>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</si>
  <si>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</si>
  <si>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</si>
  <si>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</si>
  <si>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</si>
  <si>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</si>
  <si>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</si>
  <si>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</si>
  <si>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</si>
  <si>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</si>
  <si>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</si>
  <si>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</si>
  <si>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</si>
  <si>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</si>
  <si>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</si>
  <si>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</si>
  <si>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</si>
  <si>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</si>
  <si>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</si>
  <si>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</si>
  <si>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</si>
  <si>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</si>
  <si>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</si>
  <si>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</si>
  <si>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</si>
  <si>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</si>
  <si>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</si>
  <si>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</si>
  <si>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</si>
  <si>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</si>
  <si>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</si>
  <si>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</si>
  <si>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</si>
  <si>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</si>
  <si>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</si>
  <si>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</si>
  <si>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</si>
  <si>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</si>
  <si>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</si>
  <si>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</si>
  <si>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</si>
  <si>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</si>
  <si>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</si>
  <si>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</si>
  <si>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</si>
  <si>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</si>
  <si>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</si>
  <si>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</si>
  <si>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</si>
  <si>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</si>
  <si>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</si>
  <si>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</si>
  <si>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</si>
  <si>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</si>
  <si>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</si>
  <si>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</si>
  <si>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</si>
  <si>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</si>
  <si>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</si>
  <si>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</si>
  <si>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</si>
  <si>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</si>
  <si>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</si>
  <si>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</si>
  <si>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</si>
  <si>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</si>
  <si>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</si>
  <si>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</si>
  <si>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</si>
  <si>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</si>
  <si>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</si>
  <si>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</si>
  <si>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</si>
  <si>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</si>
  <si>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</si>
  <si>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</si>
  <si>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</si>
  <si>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</si>
  <si>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</si>
  <si>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</si>
  <si>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</si>
  <si>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</si>
  <si>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</si>
  <si>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</si>
  <si>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</si>
  <si>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</si>
  <si>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</si>
  <si>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</si>
  <si>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</si>
  <si>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</si>
  <si>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</si>
  <si>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</si>
  <si>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</si>
  <si>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</si>
  <si>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</si>
  <si>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</si>
  <si>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</si>
  <si>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</si>
  <si>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</si>
  <si>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</si>
  <si>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</si>
  <si>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</si>
  <si>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</si>
  <si>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</si>
  <si>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</si>
  <si>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</si>
  <si>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</si>
  <si>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</si>
  <si>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</si>
  <si>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</si>
  <si>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</si>
  <si>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</si>
  <si>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</si>
  <si>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</si>
  <si>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</si>
  <si>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</si>
  <si>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</si>
  <si>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</si>
  <si>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</si>
  <si>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</si>
  <si>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</si>
  <si>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</si>
  <si>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</si>
  <si>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</si>
  <si>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</si>
  <si>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</si>
  <si>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</si>
  <si>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</si>
  <si>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</si>
  <si>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</si>
  <si>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</si>
  <si>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</si>
  <si>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</si>
  <si>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</si>
  <si>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</si>
  <si>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</si>
  <si>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</si>
  <si>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</si>
  <si>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</si>
  <si>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</si>
  <si>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</si>
  <si>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</si>
  <si>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</si>
  <si>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</si>
  <si>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</si>
  <si>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</si>
  <si>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</si>
  <si>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</si>
  <si>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</si>
  <si>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</si>
  <si>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</si>
  <si>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</si>
  <si>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</si>
  <si>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</si>
  <si>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</si>
  <si>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</si>
  <si>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</si>
  <si>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</si>
  <si>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</si>
  <si>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</si>
  <si>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</si>
  <si>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</si>
  <si>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</si>
  <si>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</si>
  <si>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</si>
  <si>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</si>
  <si>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</si>
  <si>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</si>
  <si>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</si>
  <si>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</si>
  <si>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</si>
  <si>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</si>
  <si>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</si>
  <si>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</si>
  <si>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</si>
  <si>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</si>
  <si>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</si>
  <si>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</si>
  <si>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</si>
  <si>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</si>
  <si>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</si>
  <si>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</si>
  <si>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</si>
  <si>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</si>
  <si>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</si>
  <si>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</si>
  <si>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</si>
  <si>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</si>
  <si>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</si>
  <si>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</si>
  <si>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</si>
  <si>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</si>
  <si>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</si>
  <si>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</si>
  <si>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</si>
  <si>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</si>
  <si>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</si>
  <si>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</si>
  <si>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</si>
  <si>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</si>
  <si>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</si>
  <si>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</si>
  <si>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</si>
  <si>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</si>
  <si>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</si>
  <si>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</si>
  <si>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</si>
  <si>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</si>
  <si>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</si>
  <si>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</si>
  <si>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</si>
  <si>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</si>
  <si>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</si>
  <si>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</si>
  <si>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</si>
  <si>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</si>
  <si>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</si>
  <si>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</si>
  <si>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</si>
  <si>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</si>
  <si>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</si>
  <si>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</si>
  <si>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</si>
  <si>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</si>
  <si>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</si>
  <si>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</si>
  <si>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</si>
  <si>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</si>
  <si>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</si>
  <si>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</si>
  <si>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</si>
  <si>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</si>
  <si>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</si>
  <si>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</si>
  <si>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</si>
  <si>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</si>
  <si>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</si>
  <si>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</si>
  <si>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</si>
  <si>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</si>
  <si>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</si>
  <si>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</si>
  <si>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</si>
  <si>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</si>
  <si>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</si>
  <si>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</si>
  <si>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</si>
  <si>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</si>
  <si>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</si>
  <si>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</si>
  <si>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</si>
  <si>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</si>
  <si>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</si>
  <si>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</si>
  <si>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</si>
  <si>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</si>
  <si>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</si>
  <si>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</si>
  <si>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</si>
  <si>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</si>
  <si>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</si>
  <si>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</si>
  <si>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</si>
  <si>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</si>
  <si>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</si>
  <si>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</si>
  <si>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</si>
  <si>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</si>
  <si>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</si>
  <si>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</si>
  <si>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</si>
  <si>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</si>
  <si>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</si>
  <si>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</si>
  <si>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</si>
  <si>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</si>
  <si>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</si>
  <si>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</si>
  <si>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</si>
  <si>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</si>
  <si>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</si>
  <si>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</si>
  <si>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</si>
  <si>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</si>
  <si>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</si>
  <si>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</si>
  <si>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</si>
  <si>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</si>
  <si>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</si>
  <si>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</si>
  <si>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</si>
  <si>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</si>
  <si>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</si>
  <si>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</si>
  <si>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</si>
  <si>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</si>
  <si>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</si>
  <si>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</si>
  <si>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</si>
  <si>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</si>
  <si>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</si>
  <si>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</si>
  <si>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</si>
  <si>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</si>
  <si>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</si>
  <si>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</si>
  <si>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</si>
  <si>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</si>
  <si>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</si>
  <si>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</si>
  <si>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</si>
  <si>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</si>
  <si>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</si>
  <si>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</si>
  <si>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</si>
  <si>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</si>
  <si>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</si>
  <si>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</si>
  <si>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</si>
  <si>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</si>
  <si>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</si>
  <si>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</si>
  <si>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</si>
  <si>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</si>
  <si>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</si>
  <si>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</si>
  <si>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</si>
  <si>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</si>
  <si>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</si>
  <si>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</si>
  <si>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</si>
  <si>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</si>
  <si>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</si>
  <si>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</si>
  <si>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</si>
  <si>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</si>
  <si>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</si>
  <si>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</si>
  <si>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</si>
  <si>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</si>
  <si>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</si>
  <si>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</si>
  <si>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</si>
  <si>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</si>
  <si>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</si>
  <si>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</si>
  <si>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</si>
  <si>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</si>
  <si>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</si>
  <si>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</si>
  <si>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</si>
  <si>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</si>
  <si>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</si>
  <si>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</si>
  <si>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</si>
  <si>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</si>
  <si>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</si>
  <si>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</si>
  <si>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</si>
  <si>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</si>
  <si>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</si>
  <si>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</si>
  <si>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</si>
  <si>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</si>
  <si>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</si>
  <si>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</si>
  <si>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</si>
  <si>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</si>
  <si>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</si>
  <si>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</si>
  <si>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</si>
  <si>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</si>
  <si>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</si>
  <si>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</si>
  <si>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</si>
  <si>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</si>
  <si>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</si>
  <si>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</si>
  <si>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</si>
  <si>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</si>
  <si>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</si>
  <si>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</si>
  <si>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</si>
  <si>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</si>
  <si>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</si>
  <si>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</si>
  <si>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</si>
  <si>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</si>
  <si>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</si>
  <si>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</si>
  <si>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</si>
  <si>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</si>
  <si>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</si>
  <si>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</si>
  <si>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</si>
  <si>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</si>
  <si>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</si>
  <si>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</si>
  <si>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</si>
  <si>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</si>
  <si>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</si>
  <si>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</si>
  <si>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</si>
  <si>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</si>
  <si>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</si>
  <si>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</si>
  <si>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</si>
  <si>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</si>
  <si>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</si>
  <si>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</si>
  <si>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</si>
  <si>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</si>
  <si>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</si>
  <si>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</si>
  <si>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</si>
  <si>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</si>
  <si>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</si>
  <si>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</si>
  <si>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</si>
  <si>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</si>
  <si>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</si>
  <si>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</si>
  <si>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</si>
  <si>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</si>
  <si>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</si>
  <si>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</si>
  <si>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</si>
  <si>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</si>
  <si>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</si>
  <si>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</si>
  <si>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</si>
  <si>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</si>
  <si>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</si>
  <si>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</si>
  <si>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</si>
  <si>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</si>
  <si>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</si>
  <si>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</si>
  <si>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</si>
  <si>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</si>
  <si>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</si>
  <si>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</si>
  <si>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</si>
  <si>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</si>
  <si>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</si>
  <si>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</si>
  <si>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</si>
  <si>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</si>
  <si>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</si>
  <si>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</si>
  <si>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</si>
  <si>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</si>
  <si>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</si>
  <si>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</si>
  <si>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</si>
  <si>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</si>
  <si>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</si>
  <si>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</si>
  <si>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</si>
  <si>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</si>
  <si>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</si>
  <si>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</si>
  <si>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</si>
  <si>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</si>
  <si>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</si>
  <si>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</si>
  <si>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</si>
  <si>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</si>
  <si>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</si>
  <si>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</si>
  <si>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</si>
  <si>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</si>
  <si>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</si>
  <si>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</si>
  <si>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</si>
  <si>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</si>
  <si>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</si>
  <si>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</si>
  <si>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</si>
  <si>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</si>
  <si>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</si>
  <si>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</si>
  <si>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</si>
  <si>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</si>
  <si>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</si>
  <si>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</si>
  <si>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</si>
  <si>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</si>
  <si>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</si>
  <si>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</si>
  <si>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</si>
  <si>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</si>
  <si>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</si>
  <si>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CANADA</t>
  </si>
  <si>
    <t>NE,IE,NA</t>
  </si>
  <si>
    <t>IE</t>
  </si>
  <si>
    <t>NO,IE</t>
  </si>
  <si>
    <t>NO</t>
  </si>
  <si>
    <t>NE,NA</t>
  </si>
  <si>
    <t>NO,NE,NA</t>
  </si>
  <si>
    <t>NA</t>
  </si>
  <si>
    <t>NE</t>
  </si>
  <si>
    <t>IE,NA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</si>
  <si>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</si>
  <si>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</si>
  <si>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</si>
  <si>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</si>
  <si>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</si>
  <si>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</si>
  <si>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</si>
  <si>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</si>
  <si>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</si>
  <si>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</si>
  <si>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</si>
  <si>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</si>
  <si>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</si>
  <si>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</si>
  <si>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</si>
  <si>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</si>
  <si>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</si>
  <si>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</si>
  <si>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</si>
  <si>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</si>
  <si>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</si>
  <si>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</si>
  <si>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</si>
  <si>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</si>
  <si>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</si>
  <si>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</si>
  <si>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</si>
  <si>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</si>
  <si>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</si>
  <si>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</si>
  <si>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</si>
  <si>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</si>
  <si>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</si>
  <si>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</si>
  <si>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</si>
  <si>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</si>
  <si>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</si>
  <si>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</si>
  <si>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</si>
  <si>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</si>
  <si>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</si>
  <si>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</si>
  <si>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</si>
  <si>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</si>
  <si>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</si>
  <si>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NO,NA</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</si>
  <si>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</si>
  <si>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</si>
  <si>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</si>
  <si>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</si>
  <si>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</si>
  <si>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</si>
  <si>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</si>
  <si>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</si>
  <si>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</si>
  <si>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</si>
  <si>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</si>
  <si>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</si>
  <si>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</si>
  <si>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</si>
  <si>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</si>
  <si>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</si>
  <si>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</si>
  <si>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</si>
  <si>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</si>
  <si>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</si>
  <si>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</si>
  <si>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</si>
  <si>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</si>
  <si>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</si>
  <si>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</si>
  <si>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</si>
  <si>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</si>
  <si>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</si>
  <si>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</si>
  <si>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</si>
  <si>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</si>
  <si>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</si>
  <si>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</si>
  <si>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</si>
  <si>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</si>
  <si>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</si>
  <si>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</si>
  <si>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</si>
  <si>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</si>
  <si>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</si>
  <si>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</si>
  <si>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</si>
  <si>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</si>
  <si>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</si>
  <si>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</si>
  <si>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</si>
  <si>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</si>
  <si>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C</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</si>
  <si>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</si>
  <si>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</si>
  <si>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</si>
  <si>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</si>
  <si>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</si>
  <si>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</si>
  <si>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</si>
  <si>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</si>
  <si>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</si>
  <si>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</si>
  <si>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</si>
  <si>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</si>
  <si>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</si>
  <si>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</si>
  <si>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</si>
  <si>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</si>
  <si>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</si>
  <si>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</si>
  <si>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</si>
  <si>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</si>
  <si>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</si>
  <si>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</si>
  <si>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</si>
  <si>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</si>
  <si>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</si>
  <si>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</si>
  <si>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</si>
  <si>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</si>
  <si>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</si>
  <si>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</si>
  <si>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</si>
  <si>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</si>
  <si>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</si>
  <si>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</si>
  <si>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</si>
  <si>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</si>
  <si>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</si>
  <si>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</si>
  <si>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</si>
  <si>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</si>
  <si>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</si>
  <si>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</si>
  <si>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</si>
  <si>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</si>
  <si>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</si>
  <si>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</si>
  <si>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</si>
  <si>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</si>
  <si>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</si>
  <si>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</si>
  <si>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</si>
  <si>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</si>
  <si>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</si>
  <si>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</si>
  <si>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</si>
  <si>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</si>
  <si>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</si>
  <si>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</si>
  <si>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</si>
  <si>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</si>
  <si>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</si>
  <si>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</si>
  <si>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</si>
  <si>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</si>
  <si>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</si>
  <si>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NE,NO</t>
  </si>
  <si>
    <t>NO,NE,IE</t>
  </si>
  <si>
    <t>Buffalo</t>
  </si>
  <si>
    <t>Camels</t>
  </si>
  <si>
    <t>Deer</t>
  </si>
  <si>
    <t>Goats</t>
  </si>
  <si>
    <t>Horses</t>
  </si>
  <si>
    <t>Mules and Asses</t>
  </si>
  <si>
    <t>Poultry</t>
  </si>
  <si>
    <t>Rabbit</t>
  </si>
  <si>
    <t>Fur-bearing Animals</t>
  </si>
  <si>
    <t xml:space="preserve">3./2014: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3.F.1.4 Oat: Crop production is only reported for the provinces where residue burning occurs. The amount of biomass burned is calculated based on the production data, not on the burn area. Biomass available is provided as total dry matter (units: t dm) 
3./2014: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3.C.1.2.1: Rice cultivation does not occur in Canada 
3./2014: 3.F.1.1 Wheat: Crop production is only reported for the provinces where residue burning occurs. The amount of biomass burned is calculated based on the production data, not on the burn area. Biomass available is provided as total dry matter (units: t dm) 
3./2014: 3.E Forest land: Savannas do not occur in Canada 
3./2014: 3.F.1.4 Canola: Crop production is only reported for the provinces where residue burning occurs. The amount of biomass burned is calculated based on the production data, not on the burn area. Biomass available is provided as total dry matter (units: t dm). 
3./2014: 3.A.4 Buffalo: In Canada Buffalo is reported as North American Bison. 
3./2014: 3.C.1.1: Rice cultivation does not occur in Canada 
3./2014: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3.C.4: Rice cultivation does not occur in Canada 
3./2014: 3.B.1.4 Other: Other category consists of Wild Boars. 
3./2014: 3.B.2.4 Mules and Asses:  Expert judgement was used to allocate manure from mules and asses using the values for horses due to similar housing and husbandry practices. NMVOC emissions are estimated in the Air Pollutant Emission Inventory (see NIR Annex 7). 
3./2014: 3.C.1.2.2: Rice cultivation does not occur in Canada 
3./2014: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3.B.2.4 Deer: Deer population includes Elk. NMVOC emissions are estimated in the Air Pollutant Emission Inventory (see NIR Annex 7). 
3./2014: 3.E Grassland: Savannas do not occur in Canada 
3./2014: 3.A.4 Other: Other category consists of Wild Boars. Wild boar populations provided by Statistics Canada for 1991 and 1996 census years are estimates and are prone to errors due to coverage. 
3./2014: 3.A.1 Non-Dairy Cattle: Includes Dairy Heifers 
3./2014: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3.B.2.4: Other livestock consists of Wild Boar. NMVOC emissions are estimated in the Air Pollutant Emission Inventory (see NIR Annex 7). 
3./2014: 3.A.4 Rabbit: No default emission factor available in 2006 IPCC guidelines 
3./2014: 3.B.2.4 Buffalo: In Canada Buffalo is reported as North American Bison. NMVOC emissions are estimated in the Air Pollutant Emission Inventory (see NIR Annex 7). 
3./2014: 3.A.4 Poultry: Includes Hens, Broilers and Turkey. No default emission factor available in 2006 IPCC guidelines. 
3./2014: 3.A.4 Camels: Camels category is taken to represent Camelids, which in Canada consist of Llamas and Alpacas. 
3./2014: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3./2014: 3.B.1.4 Mules and Asses: Expert judgement was used to allocate manure from mules and asses using the values for horses due to similar housing and husbandry practices.  
3./2014: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3.A.4 Fur-bearing animals: Includes Fox and Mink. No default emission factor available in 2006 IPCC guidelines 
3./2014: 3.C.2.2: Rice cultivation does not occur in Canada 
3./2014: 3.F.1.4 Flax: Crop production is only reported for the provinces where residue burning occurs. The amount of biomass burned is calculated based on the production data, not on the burn area. Biomass available is provided as total dry matter (units: t dm). 
3./2014: 3.F.1.2 Barley: Crop production is only reported for the provinces where residue burning occurs. The amount of biomass burned is calculated based on the production data, not on the burn area. Biomass available is provided as total dry matter (units: t dm). 
3./2014: 3.C.3.1: Rice cultivation does not occur in Canada 
3./2014: 3.F.1.4 Mixed Grains: Crop production is only reported for the provinces where residue burning occurs. The amount of biomass burned is calculated based on the production data, not on the burn area. Biomass available is provided as total dry matter (units: t dm). 
3./2014: 3.B.1.4 Deer: The population of Deer includes Elk. 
3./2014: 3.C.3.2: Rice cultivation does not occur in Canada 
3./2014: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3./2014: 3.I: Canada reports CO2 emissions from the application of urea ammonium nitrate under "Other Carbon-containing Fertilizers". 
3./2014: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3./2014: 3.B.2.4 Rabbit: NMVOC emissions are estimated in the Air Pollutant Emission Inventory (see NIR Annex 7). 
3./2014: 3.A.4 Deer: The population of Deer includes Elk 
3./2014: 3.C.2.1: Rice cultivation does not occur in Canada 
3./2014: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3.B.1.4 Fur-bearing Animals: Includes Fox and Mink. 
3./2014: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3./2014: 3.B.2.4 Fur-bearing animals: Includes Fox and Mink. NMVOC emissions are estimated in the Air Pollutant Emission Inventory (see NIR Annex 7). 
3./2014: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3.B.2.5: N2O emissions from composting and digesters are included in Other AWMS. 
3./2014: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3./2014: 3.D.1.2.c: The amount of N from other organic fertilizers applied to soils in Canada is not available. 
3.B.1.4 Other Other: Other consists of Wild Boars.
3.B.2.4 Fur-bearing Animals Fu: 
</t>
  </si>
  <si>
    <t>Sheep and Lamb</t>
  </si>
  <si>
    <t>Swine</t>
  </si>
  <si>
    <t xml:space="preserve">3.A/2014: 3.A.1 Non-Dairy Cattle: Includes Dairy Heifers 
3.A/2014: 3.A.4 Buffalo: In Canada Buffalo is reported as North American Bison. 
3.A/2014: 3.A.4 Poultry: Includes Hens, Broilers and Turkey. No default emission factor available in 2006 IPCC guidelines. 
3.A/2014: 3.A.4 Camels: Camels category is taken to represent Camelids, which in Canada consist of Llamas and Alpacas. 
3.A/2014: 3.A.4 Deer: The population of Deer includes Elk 
3.A/2014: 3.A.4 Rabbit: No default emission factor available in 2006 IPCC guidelines 
3.A/2014: 3.A.4 Fur-bearing animals: Includes Fox and Mink. No default emission factor available in 2006 IPCC guidelines 
3.A/2014: 3.A.4 Other: Other category consists of Wild Boars. Wild boar populations provided by Statistics Canada for 1991 and 1996 census years are estimates and are prone to errors due to coverage. 
</t>
  </si>
  <si>
    <t>Pasture and confined</t>
  </si>
  <si>
    <t>Confined</t>
  </si>
  <si>
    <t>3.B.1/2014: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3.B.1.4 Fur-bearing Animals: Includes Fox and Mink. 
3.B.1/2014: 3.B.1.4 Deer: The population of Deer includes Elk. 
3.B.1/2014: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3.B.1.4 Other: Other category consists of Wild Boars. 
3.B.1/2014: 3.B.1.4 Mules and Asses: Expert judgement was used to allocate manure from mules and asses using the values for horses due to similar housing and husbandry practices.  
3.B.1/2014: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3.B.1/2014: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</si>
  <si>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</si>
  <si>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</si>
  <si>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</si>
  <si>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</si>
  <si>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</si>
  <si>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</si>
  <si>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</si>
  <si>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</si>
  <si>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</si>
  <si>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</si>
  <si>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</si>
  <si>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</si>
  <si>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</si>
  <si>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</si>
  <si>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</si>
  <si>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</si>
  <si>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</si>
  <si>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</si>
  <si>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</si>
  <si>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</si>
  <si>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</si>
  <si>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</si>
  <si>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</si>
  <si>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</si>
  <si>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</si>
  <si>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</si>
  <si>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</si>
  <si>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</si>
  <si>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</si>
  <si>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</si>
  <si>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</si>
  <si>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</si>
  <si>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</si>
  <si>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</si>
  <si>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</si>
  <si>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</si>
  <si>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</si>
  <si>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</si>
  <si>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</si>
  <si>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</si>
  <si>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</si>
  <si>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</si>
  <si>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</si>
  <si>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</si>
  <si>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</si>
  <si>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</si>
  <si>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</si>
  <si>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</si>
  <si>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</si>
  <si>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</si>
  <si>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</si>
  <si>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</si>
  <si>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</si>
  <si>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</si>
  <si>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</si>
  <si>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</si>
  <si>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</si>
  <si>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</si>
  <si>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</si>
  <si>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</si>
  <si>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</si>
  <si>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</si>
  <si>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</si>
  <si>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</si>
  <si>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</si>
  <si>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</si>
  <si>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</si>
  <si>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</si>
  <si>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</si>
  <si>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</si>
  <si>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</si>
  <si>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</si>
  <si>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3.B.2/2014: 3.B.2.4: Other livestock consists of Wild Boar. NMVOC emissions are estimated in the Air Pollutant Emission Inventory (see NIR Annex 7). 
3.B.2/2014: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3.B.2/2014: 3.B.2.4 Buffalo: In Canada Buffalo is reported as North American Bison. NMVOC emissions are estimated in the Air Pollutant Emission Inventory (see NIR Annex 7). 
3.B.2/2014: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3.B.2/2014: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3.B.2/2014: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3.B.2/2014: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3.B.2/2014: 3.B.2.4 Fur-bearing animals: Includes Fox and Mink. NMVOC emissions are estimated in the Air Pollutant Emission Inventory (see NIR Annex 7). 
3.B.2/2014: 3.B.2.4 Mules and Asses:  Expert judgement was used to allocate manure from mules and asses using the values for horses due to similar housing and husbandry practices. NMVOC emissions are estimated in the Air Pollutant Emission Inventory (see NIR Annex 7). 
3.B.2/2014: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3.B.2/2014: 3.B.2.5: N2O emissions from composting and digesters are included in Other AWMS. 
3.B.2/2014: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3.B.2/2014: 3.B.2.4 Rabbit: NMVOC emissions are estimated in the Air Pollutant Emission Inventory (see NIR Annex 7). 
3.B.2/2014: 3.B.2.4 Deer: Deer population includes Elk. NMVOC emissions are estimated in the Air Pollutant Emission Inventory (see NIR Annex 7). 
3.B.2.4 Fur-bearing Animals Fu: 
</t>
  </si>
  <si>
    <t xml:space="preserve">3.C/2014: 3.C.3.1: Rice cultivation does not occur in Canada 
3.C/2014: 3.C.3.2: Rice cultivation does not occur in Canada 
3.C/2014: 3.C.1.1: Rice cultivation does not occur in Canada 
3.C/2014: 3.C.4: Rice cultivation does not occur in Canada 
3.C/2014: 3.C.2.1: Rice cultivation does not occur in Canada 
3.C/2014: 3.C.1.2.2: Rice cultivation does not occur in Canada 
3.C/2014: 3.C.1.2.1: Rice cultivation does not occur in Canada 
3.C/2014: 3.C.2.2: Rice cultivation does not occur in Canada 
</t>
  </si>
  <si>
    <t>Area of cultivated organic soils</t>
  </si>
  <si>
    <t>N from country-specific sources of emissions/removals</t>
  </si>
  <si>
    <t>N from fertilizers and other agricultural inputs that is lost through leaching and run-off</t>
  </si>
  <si>
    <t xml:space="preserve">3.D/2014: 3.D.1.2.c: The amount of N from other organic fertilizers applied to soils in Canada is not available. 
3.D/2014: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</si>
  <si>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3.E/2014: 3.E Forest land: Savannas do not occur in Canada 
3.E/2014: 3.E Grassland: Savannas do not occur in Canada 
</t>
  </si>
  <si>
    <t>Oat</t>
  </si>
  <si>
    <t>Canola</t>
  </si>
  <si>
    <t>Flax</t>
  </si>
  <si>
    <t>Mixed Grains</t>
  </si>
  <si>
    <t xml:space="preserve">3.F/2014: 3.F.1.2 Barley: Crop production is only reported for the provinces where residue burning occurs. The amount of biomass burned is calculated based on the production data, not on the burn area. Biomass available is provided as total dry matter (units: t dm). 
3.F/2014: 3.F.1.4 Canola: Crop production is only reported for the provinces where residue burning occurs. The amount of biomass burned is calculated based on the production data, not on the burn area. Biomass available is provided as total dry matter (units: t dm). 
3.F/2014: 3.F.1.4 Mixed Grains: Crop production is only reported for the provinces where residue burning occurs. The amount of biomass burned is calculated based on the production data, not on the burn area. Biomass available is provided as total dry matter (units: t dm). 
3.F/2014: 3.F.1.4 Oat: Crop production is only reported for the provinces where residue burning occurs. The amount of biomass burned is calculated based on the production data, not on the burn area. Biomass available is provided as total dry matter (units: t dm) 
3.F/2014: 3.F.1.1 Wheat: Crop production is only reported for the provinces where residue burning occurs. The amount of biomass burned is calculated based on the production data, not on the burn area. Biomass available is provided as total dry matter (units: t dm) 
3.F/2014: 3.F.1.4 Flax: Crop production is only reported for the provinces where residue burning occurs. The amount of biomass burned is calculated based on the production data, not on the burn area. Biomass available is provided as total dry matter (units: t dm). 
</t>
  </si>
  <si>
    <t xml:space="preserve">3.i/2014: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</si>
  <si>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</si>
  <si>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</si>
  <si>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</si>
  <si>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</si>
  <si>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</si>
  <si>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</si>
  <si>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</si>
  <si>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</si>
  <si>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</si>
  <si>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</si>
  <si>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</si>
  <si>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</si>
  <si>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</si>
  <si>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</si>
  <si>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</si>
  <si>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</si>
  <si>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</si>
  <si>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</si>
  <si>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</si>
  <si>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</si>
  <si>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</si>
  <si>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</si>
  <si>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</si>
  <si>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</si>
  <si>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</si>
  <si>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</si>
  <si>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</si>
  <si>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</si>
  <si>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</si>
  <si>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</si>
  <si>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</si>
  <si>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</si>
  <si>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</si>
  <si>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</si>
  <si>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</si>
  <si>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</si>
  <si>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</si>
  <si>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</si>
  <si>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</si>
  <si>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</si>
  <si>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</si>
  <si>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</si>
  <si>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</si>
  <si>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</si>
  <si>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</si>
  <si>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</si>
  <si>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</si>
  <si>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</si>
  <si>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</si>
  <si>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</si>
  <si>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</si>
  <si>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</si>
  <si>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</si>
  <si>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</si>
  <si>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</si>
  <si>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</si>
  <si>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</si>
  <si>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</si>
  <si>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</si>
  <si>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</si>
  <si>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</si>
  <si>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</si>
  <si>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</si>
  <si>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</si>
  <si>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</si>
  <si>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</si>
  <si>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</si>
  <si>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</si>
  <si>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</si>
  <si>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</si>
  <si>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</si>
  <si>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</si>
  <si>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</si>
  <si>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</si>
  <si>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</si>
  <si>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</si>
  <si>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</si>
  <si>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</si>
  <si>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</si>
  <si>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</si>
  <si>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</si>
  <si>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</si>
  <si>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</si>
  <si>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</si>
  <si>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</si>
  <si>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</si>
  <si>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</si>
  <si>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</si>
  <si>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</si>
  <si>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</si>
  <si>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</si>
  <si>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</si>
  <si>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</si>
  <si>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</si>
  <si>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</si>
  <si>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</si>
  <si>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</si>
  <si>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</si>
  <si>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</si>
  <si>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</si>
  <si>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</si>
  <si>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</si>
  <si>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</si>
  <si>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</si>
  <si>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</si>
  <si>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</si>
  <si>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</si>
  <si>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</si>
  <si>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</si>
  <si>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</si>
  <si>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</si>
  <si>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</si>
  <si>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</si>
  <si>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</si>
  <si>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</si>
  <si>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</si>
  <si>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</si>
  <si>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NA,NO</t>
  </si>
  <si>
    <t>5.E.1 Industrial Wastewater</t>
  </si>
  <si>
    <t>5./2014: CO2 emission: 31.1466969335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</si>
  <si>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</si>
  <si>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</si>
  <si>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</si>
  <si>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</si>
  <si>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</si>
  <si>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</si>
  <si>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5.D/2014: CO2 emission: 31.1466969335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</si>
  <si>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</si>
  <si>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</si>
  <si>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</si>
  <si>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</si>
  <si>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</si>
  <si>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</si>
  <si>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</si>
  <si>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</si>
  <si>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</si>
  <si>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</si>
  <si>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</si>
  <si>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</si>
  <si>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</si>
  <si>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</si>
  <si>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</si>
  <si>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</si>
  <si>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</si>
  <si>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</si>
  <si>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</si>
  <si>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</si>
  <si>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T3</t>
  </si>
  <si>
    <t>PS</t>
  </si>
  <si>
    <t>D,PS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</si>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</sst>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3.xml.rels><?xml version="1.0" encoding="UTF-8" standalone="yes"?>
<Relationships xmlns="http://schemas.openxmlformats.org/package/2006/relationships">
<Relationship Id="rId1" Target="../drawings/drawing41.xml" Type="http://schemas.openxmlformats.org/officeDocument/2006/relationships/drawing"/>
<Relationship Id="rId2" Target="../comments123.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2.xml" Type="http://schemas.openxmlformats.org/officeDocument/2006/relationships/drawing"/>
<Relationship Id="rId3" Target="../comments112.xml" Type="http://schemas.openxmlformats.org/officeDocument/2006/relationships/comments"/>
<Relationship Id="rId4" Target="../drawings/vmlDrawing4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2996</v>
      </c>
      <c r="I10" s="3415" t="s">
        <v>2945</v>
      </c>
      <c r="J10" s="3415" t="s">
        <v>1185</v>
      </c>
      <c r="K10" s="26"/>
      <c r="L10" s="26"/>
      <c r="M10" s="26"/>
    </row>
    <row r="11" spans="1:13" ht="14.25" customHeight="1" x14ac:dyDescent="0.15">
      <c r="A11" s="704"/>
      <c r="B11" s="91"/>
      <c r="C11" s="123" t="s">
        <v>165</v>
      </c>
      <c r="D11" s="3415" t="n">
        <v>109213.0</v>
      </c>
      <c r="E11" s="3418" t="n">
        <v>4.13474752839114</v>
      </c>
      <c r="F11" s="3415" t="n">
        <v>1819.42</v>
      </c>
      <c r="G11" s="3418" t="n">
        <v>6671.206666666667</v>
      </c>
      <c r="H11" s="3418" t="n">
        <v>47.909275482664</v>
      </c>
      <c r="I11" s="3415" t="n">
        <v>1655.75</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2996</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97.75</v>
      </c>
      <c r="E17" s="3418" t="n">
        <v>18.96675191815855</v>
      </c>
      <c r="F17" s="3415" t="n">
        <v>1.98199</v>
      </c>
      <c r="G17" s="3418" t="n">
        <v>7.26729666666667</v>
      </c>
      <c r="H17" s="3418" t="n">
        <v>-0.052528957633</v>
      </c>
      <c r="I17" s="3415" t="n">
        <v>6.798</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2155.92</v>
      </c>
      <c r="E20" s="3418" t="n">
        <v>4.8386851932438</v>
      </c>
      <c r="F20" s="3415" t="n">
        <v>41.684</v>
      </c>
      <c r="G20" s="3418" t="n">
        <v>152.84133333333332</v>
      </c>
      <c r="H20" s="3418" t="n">
        <v>-434.750878613647</v>
      </c>
      <c r="I20" s="3415" t="n">
        <v>38.25</v>
      </c>
      <c r="J20" s="3415" t="s">
        <v>3011</v>
      </c>
      <c r="K20" s="26"/>
      <c r="L20" s="26"/>
      <c r="M20" s="26"/>
    </row>
    <row r="21" spans="1:13" ht="12" customHeight="1" x14ac:dyDescent="0.15">
      <c r="A21" s="947"/>
      <c r="B21" s="2612"/>
      <c r="C21" s="123" t="s">
        <v>171</v>
      </c>
      <c r="D21" s="3415" t="n">
        <v>159380.0</v>
      </c>
      <c r="E21" s="3418" t="s">
        <v>2945</v>
      </c>
      <c r="F21" s="3415" t="n">
        <v>3364.69</v>
      </c>
      <c r="G21" s="3418" t="n">
        <v>12337.196666666667</v>
      </c>
      <c r="H21" s="3418" t="n">
        <v>1187.41251810852</v>
      </c>
      <c r="I21" s="3415" t="s">
        <v>2945</v>
      </c>
      <c r="J21" s="3415" t="s">
        <v>1185</v>
      </c>
      <c r="K21" s="26"/>
      <c r="L21" s="26"/>
      <c r="M21" s="26"/>
    </row>
    <row r="22" spans="1:13" ht="13.5" customHeight="1" x14ac:dyDescent="0.15">
      <c r="A22" s="947"/>
      <c r="B22" s="2612"/>
      <c r="C22" s="123" t="s">
        <v>2011</v>
      </c>
      <c r="D22" s="3415" t="n">
        <v>34960.3</v>
      </c>
      <c r="E22" s="3418" t="n">
        <v>15.73956745222437</v>
      </c>
      <c r="F22" s="3415" t="n">
        <v>687.421</v>
      </c>
      <c r="G22" s="3418" t="n">
        <v>2520.5436666666665</v>
      </c>
      <c r="H22" s="3418" t="n">
        <v>-203.083602077334</v>
      </c>
      <c r="I22" s="3415" t="n">
        <v>2017.62</v>
      </c>
      <c r="J22" s="3415" t="s">
        <v>3012</v>
      </c>
      <c r="K22" s="26"/>
      <c r="L22" s="26"/>
      <c r="M22" s="26"/>
    </row>
    <row r="23" spans="1:13" ht="13.5" customHeight="1" x14ac:dyDescent="0.15">
      <c r="A23" s="947"/>
      <c r="B23" s="2612"/>
      <c r="C23" s="123" t="s">
        <v>2012</v>
      </c>
      <c r="D23" s="3415" t="n">
        <v>14935.9</v>
      </c>
      <c r="E23" s="3418" t="n">
        <v>96.97312576348983</v>
      </c>
      <c r="F23" s="3415" t="n">
        <v>335.506</v>
      </c>
      <c r="G23" s="3418" t="n">
        <v>1230.1886666666667</v>
      </c>
      <c r="H23" s="3418" t="n">
        <v>20.187145791747</v>
      </c>
      <c r="I23" s="3415" t="n">
        <v>5310.73</v>
      </c>
      <c r="J23" s="3415" t="s">
        <v>3013</v>
      </c>
      <c r="K23" s="26"/>
      <c r="L23" s="26"/>
      <c r="M23" s="26"/>
    </row>
    <row r="24" spans="1:13" ht="13.5" customHeight="1" x14ac:dyDescent="0.15">
      <c r="A24" s="947"/>
      <c r="B24" s="2612"/>
      <c r="C24" s="123" t="s">
        <v>175</v>
      </c>
      <c r="D24" s="3415" t="n">
        <v>189084.0</v>
      </c>
      <c r="E24" s="3418" t="n">
        <v>3.87728109296301</v>
      </c>
      <c r="F24" s="3415" t="n">
        <v>3655.88</v>
      </c>
      <c r="G24" s="3418" t="n">
        <v>13404.893333333333</v>
      </c>
      <c r="H24" s="3418" t="n">
        <v>595.644034648272</v>
      </c>
      <c r="I24" s="3415" t="n">
        <v>2688.15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426037.0</v>
      </c>
      <c r="E26" s="3418" t="n">
        <v>5.74503238835209</v>
      </c>
      <c r="F26" s="3418" t="n">
        <v>7290.91</v>
      </c>
      <c r="G26" s="3418" t="n">
        <v>26733.336666666666</v>
      </c>
      <c r="H26" s="3418" t="n">
        <v>140.905072103806</v>
      </c>
      <c r="I26" s="3418" t="n">
        <v>8974.52</v>
      </c>
      <c r="J26" s="3416" t="s">
        <v>1185</v>
      </c>
      <c r="K26" s="26"/>
      <c r="L26" s="26"/>
      <c r="M26" s="26"/>
    </row>
    <row r="27" spans="1:13" ht="13.5" customHeight="1" x14ac:dyDescent="0.15">
      <c r="A27" s="958"/>
      <c r="B27" s="955"/>
      <c r="C27" s="3428" t="s">
        <v>3002</v>
      </c>
      <c r="D27" s="3415" t="n">
        <v>265073.0</v>
      </c>
      <c r="E27" s="3418" t="n">
        <v>3.20468152340881</v>
      </c>
      <c r="F27" s="3415" t="n">
        <v>4097.49</v>
      </c>
      <c r="G27" s="3418" t="n">
        <v>15024.13</v>
      </c>
      <c r="H27" s="3418" t="n">
        <v>99.999935260213</v>
      </c>
      <c r="I27" s="3415" t="n">
        <v>3114.74</v>
      </c>
      <c r="J27" s="3415" t="s">
        <v>3015</v>
      </c>
      <c r="K27" s="26"/>
      <c r="L27" s="26"/>
      <c r="M27" s="26"/>
    </row>
    <row r="28">
      <c r="A28" s="958"/>
      <c r="B28" s="955"/>
      <c r="C28" s="3428" t="s">
        <v>2998</v>
      </c>
      <c r="D28" s="3415" t="n">
        <v>160964.0</v>
      </c>
      <c r="E28" s="3418" t="n">
        <v>9.92844249758838</v>
      </c>
      <c r="F28" s="3415" t="n">
        <v>3193.42</v>
      </c>
      <c r="G28" s="3418" t="n">
        <v>11709.206666666667</v>
      </c>
      <c r="H28" s="3418" t="n">
        <v>338.013133144898</v>
      </c>
      <c r="I28" s="3415" t="n">
        <v>5859.78</v>
      </c>
      <c r="J28" s="3415" t="s">
        <v>3014</v>
      </c>
    </row>
    <row r="29" spans="1:13" ht="13.5" customHeight="1" x14ac:dyDescent="0.15">
      <c r="A29" s="954" t="s">
        <v>178</v>
      </c>
      <c r="B29" s="955"/>
      <c r="C29" s="955"/>
      <c r="D29" s="3418" t="n">
        <v>935863.87</v>
      </c>
      <c r="E29" s="3418" t="n">
        <v>6.02996148457904</v>
      </c>
      <c r="F29" s="3418" t="n">
        <v>17197.49299</v>
      </c>
      <c r="G29" s="3418" t="n">
        <v>63057.47429666667</v>
      </c>
      <c r="H29" s="3418" t="n">
        <v>21.534631595529</v>
      </c>
      <c r="I29" s="3418" t="n">
        <v>20691.818</v>
      </c>
      <c r="J29" s="3416" t="s">
        <v>1185</v>
      </c>
      <c r="K29" s="26"/>
      <c r="L29" s="26"/>
      <c r="M29" s="26"/>
    </row>
    <row r="30" spans="1:13" ht="13.5" customHeight="1" x14ac:dyDescent="0.15">
      <c r="A30" s="959" t="s">
        <v>179</v>
      </c>
      <c r="B30" s="2611" t="s">
        <v>162</v>
      </c>
      <c r="C30" s="126" t="s">
        <v>182</v>
      </c>
      <c r="D30" s="3415" t="n">
        <v>1087.04</v>
      </c>
      <c r="E30" s="3418" t="n">
        <v>26.7290490272165</v>
      </c>
      <c r="F30" s="3415" t="n">
        <v>29.4143</v>
      </c>
      <c r="G30" s="3418" t="n">
        <v>107.85243333333332</v>
      </c>
      <c r="H30" s="3418" t="n">
        <v>12.374090596113</v>
      </c>
      <c r="I30" s="3415" t="n">
        <v>106.537</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85.1235</v>
      </c>
      <c r="E32" s="3418" t="n">
        <v>21.12652365520256</v>
      </c>
      <c r="F32" s="3415" t="n">
        <v>1.85116</v>
      </c>
      <c r="G32" s="3418" t="n">
        <v>6.78758666666667</v>
      </c>
      <c r="H32" s="3418" t="n">
        <v>0.312825229977</v>
      </c>
      <c r="I32" s="3415" t="n">
        <v>6.594</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s">
        <v>2945</v>
      </c>
      <c r="E34" s="3418" t="s">
        <v>2945</v>
      </c>
      <c r="F34" s="3415" t="s">
        <v>2945</v>
      </c>
      <c r="G34" s="3418" t="s">
        <v>2945</v>
      </c>
      <c r="H34" s="3418" t="s">
        <v>2945</v>
      </c>
      <c r="I34" s="3415" t="s">
        <v>2945</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2996</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2996</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2996</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2996</v>
      </c>
      <c r="I38" s="3415" t="s">
        <v>2945</v>
      </c>
      <c r="J38" s="3415" t="s">
        <v>1185</v>
      </c>
      <c r="K38" s="26"/>
      <c r="L38" s="26"/>
      <c r="M38" s="26"/>
    </row>
    <row r="39" spans="1:13" ht="17.25" customHeight="1" x14ac:dyDescent="0.15">
      <c r="A39" s="963" t="s">
        <v>193</v>
      </c>
      <c r="B39" s="123"/>
      <c r="C39" s="123"/>
      <c r="D39" s="3418" t="n">
        <v>174326.2</v>
      </c>
      <c r="E39" s="3418" t="n">
        <v>13.9166266250491</v>
      </c>
      <c r="F39" s="3418" t="n">
        <v>4708.77</v>
      </c>
      <c r="G39" s="3418" t="n">
        <v>17265.49</v>
      </c>
      <c r="H39" s="3418" t="n">
        <v>109.169853311431</v>
      </c>
      <c r="I39" s="3418" t="n">
        <v>8895.453</v>
      </c>
      <c r="J39" s="3416" t="s">
        <v>1185</v>
      </c>
      <c r="K39" s="26"/>
      <c r="L39" s="26"/>
      <c r="M39" s="26"/>
    </row>
    <row r="40" spans="1:13" ht="17.25" customHeight="1" x14ac:dyDescent="0.15">
      <c r="A40" s="958"/>
      <c r="B40" s="955"/>
      <c r="C40" s="3428" t="s">
        <v>3004</v>
      </c>
      <c r="D40" s="3415" t="n">
        <v>85010.9</v>
      </c>
      <c r="E40" s="3418" t="n">
        <v>0.42188065936785</v>
      </c>
      <c r="F40" s="3415" t="n">
        <v>2027.87</v>
      </c>
      <c r="G40" s="3418" t="n">
        <v>7435.5233333333335</v>
      </c>
      <c r="H40" s="3418" t="s">
        <v>1185</v>
      </c>
      <c r="I40" s="3415" t="n">
        <v>131.503</v>
      </c>
      <c r="J40" s="3415" t="s">
        <v>3017</v>
      </c>
      <c r="K40" s="26"/>
      <c r="L40" s="26"/>
      <c r="M40" s="26"/>
    </row>
    <row r="41">
      <c r="A41" s="958"/>
      <c r="B41" s="955"/>
      <c r="C41" s="3428" t="s">
        <v>3005</v>
      </c>
      <c r="D41" s="3415" t="n">
        <v>89315.3</v>
      </c>
      <c r="E41" s="3418" t="n">
        <v>26.76101610606671</v>
      </c>
      <c r="F41" s="3415" t="n">
        <v>2680.9</v>
      </c>
      <c r="G41" s="3418" t="n">
        <v>9829.966666666667</v>
      </c>
      <c r="H41" s="3418" t="n">
        <v>437.880156418037</v>
      </c>
      <c r="I41" s="3415" t="n">
        <v>8763.95</v>
      </c>
      <c r="J41" s="3415" t="s">
        <v>3017</v>
      </c>
    </row>
    <row r="42" spans="1:13" ht="17.25" customHeight="1" x14ac:dyDescent="0.15">
      <c r="A42" s="954" t="s">
        <v>194</v>
      </c>
      <c r="B42" s="955"/>
      <c r="C42" s="955"/>
      <c r="D42" s="3418" t="n">
        <v>175498.3635</v>
      </c>
      <c r="E42" s="3418" t="n">
        <v>13.9994840775512</v>
      </c>
      <c r="F42" s="3418" t="n">
        <v>4740.03546</v>
      </c>
      <c r="G42" s="3418" t="n">
        <v>17380.13002</v>
      </c>
      <c r="H42" s="3418" t="n">
        <v>23.107417162215</v>
      </c>
      <c r="I42" s="3418" t="n">
        <v>9008.584</v>
      </c>
      <c r="J42" s="3416" t="s">
        <v>1185</v>
      </c>
      <c r="K42" s="26"/>
      <c r="L42" s="26"/>
      <c r="M42" s="26"/>
    </row>
    <row r="43" spans="1:13" ht="17.25" customHeight="1" x14ac:dyDescent="0.15">
      <c r="A43" s="954" t="s">
        <v>195</v>
      </c>
      <c r="B43" s="964"/>
      <c r="C43" s="958" t="s">
        <v>2015</v>
      </c>
      <c r="D43" s="3415" t="n">
        <v>126195.0</v>
      </c>
      <c r="E43" s="3418" t="n">
        <v>9.21859027695233</v>
      </c>
      <c r="F43" s="3415" t="n">
        <v>1736.33</v>
      </c>
      <c r="G43" s="3418" t="n">
        <v>6366.543333333333</v>
      </c>
      <c r="H43" s="3418" t="n">
        <v>3.016209537757</v>
      </c>
      <c r="I43" s="3415" t="n">
        <v>4265.58</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126195.0</v>
      </c>
      <c r="E45" s="3418" t="n">
        <v>9.21859027695233</v>
      </c>
      <c r="F45" s="3418" t="n">
        <v>1736.33</v>
      </c>
      <c r="G45" s="3418" t="n">
        <v>6366.543333333333</v>
      </c>
      <c r="H45" s="3418" t="n">
        <v>3.016209537757</v>
      </c>
      <c r="I45" s="3418" t="n">
        <v>4265.58</v>
      </c>
      <c r="J45" s="3416" t="s">
        <v>1185</v>
      </c>
      <c r="K45" s="26"/>
      <c r="L45" s="26"/>
      <c r="M45" s="26"/>
    </row>
    <row r="46" spans="1:13" x14ac:dyDescent="0.15">
      <c r="A46" s="2620" t="s">
        <v>199</v>
      </c>
      <c r="B46" s="2621"/>
      <c r="C46" s="2622"/>
      <c r="D46" s="3415" t="s">
        <v>2945</v>
      </c>
      <c r="E46" s="3418" t="s">
        <v>2945</v>
      </c>
      <c r="F46" s="3415" t="s">
        <v>2945</v>
      </c>
      <c r="G46" s="3418" t="s">
        <v>2945</v>
      </c>
      <c r="H46" s="3418" t="s">
        <v>2996</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87.820218</v>
      </c>
      <c r="C9" s="3416" t="s">
        <v>1185</v>
      </c>
      <c r="D9" s="3416" t="s">
        <v>1185</v>
      </c>
      <c r="E9" s="3418" t="s">
        <v>2945</v>
      </c>
      <c r="F9" s="3418" t="n">
        <v>51.79785451704733</v>
      </c>
      <c r="G9" s="3418" t="s">
        <v>2948</v>
      </c>
    </row>
    <row r="10" spans="1:7" ht="13.5" customHeight="1" x14ac:dyDescent="0.15">
      <c r="A10" s="977" t="s">
        <v>2028</v>
      </c>
      <c r="B10" s="3415" t="n">
        <v>1.083618</v>
      </c>
      <c r="C10" s="3418" t="n">
        <v>4.08157765473038</v>
      </c>
      <c r="D10" s="3418" t="s">
        <v>2948</v>
      </c>
      <c r="E10" s="3418" t="s">
        <v>2945</v>
      </c>
      <c r="F10" s="3418" t="n">
        <v>4.42287101506363</v>
      </c>
      <c r="G10" s="3418" t="s">
        <v>2948</v>
      </c>
    </row>
    <row r="11" spans="1:7" ht="12" customHeight="1" x14ac:dyDescent="0.15">
      <c r="A11" s="851" t="s">
        <v>249</v>
      </c>
      <c r="B11" s="3416" t="s">
        <v>1185</v>
      </c>
      <c r="C11" s="3418" t="n">
        <v>1.99471692014371</v>
      </c>
      <c r="D11" s="3418" t="s">
        <v>2948</v>
      </c>
      <c r="E11" s="3415" t="s">
        <v>2945</v>
      </c>
      <c r="F11" s="3415" t="n">
        <v>2.16151115957229</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2.08686073458667</v>
      </c>
      <c r="D13" s="3418" t="s">
        <v>2948</v>
      </c>
      <c r="E13" s="3415" t="s">
        <v>2945</v>
      </c>
      <c r="F13" s="3415" t="n">
        <v>2.26135985549134</v>
      </c>
      <c r="G13" s="3415" t="s">
        <v>2948</v>
      </c>
    </row>
    <row r="14" spans="1:7" ht="13.5" customHeight="1" x14ac:dyDescent="0.15">
      <c r="A14" s="977" t="s">
        <v>2029</v>
      </c>
      <c r="B14" s="3415" t="n">
        <v>86.7366</v>
      </c>
      <c r="C14" s="3418" t="n">
        <v>0.54619368873098</v>
      </c>
      <c r="D14" s="3418" t="s">
        <v>2948</v>
      </c>
      <c r="E14" s="3418" t="s">
        <v>2945</v>
      </c>
      <c r="F14" s="3418" t="n">
        <v>47.3749835019837</v>
      </c>
      <c r="G14" s="3418" t="s">
        <v>2948</v>
      </c>
    </row>
    <row r="15" spans="1:7" ht="12" customHeight="1" x14ac:dyDescent="0.15">
      <c r="A15" s="851" t="s">
        <v>249</v>
      </c>
      <c r="B15" s="3416" t="s">
        <v>1185</v>
      </c>
      <c r="C15" s="3418" t="n">
        <v>0.54619368873098</v>
      </c>
      <c r="D15" s="3418" t="s">
        <v>2948</v>
      </c>
      <c r="E15" s="3415" t="s">
        <v>2945</v>
      </c>
      <c r="F15" s="3415" t="n">
        <v>47.3749835019837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2978</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413.90432441172686</v>
      </c>
      <c r="I9" s="3418" t="s">
        <v>2945</v>
      </c>
      <c r="J9" s="3418" t="n">
        <v>545.6202255026907</v>
      </c>
      <c r="K9" s="3418" t="n">
        <v>0.43669699010583</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2980</v>
      </c>
      <c r="C11" s="3415" t="s">
        <v>2981</v>
      </c>
      <c r="D11" s="3415" t="n">
        <v>153342.697</v>
      </c>
      <c r="E11" s="3418" t="n">
        <v>2690.6016839325057</v>
      </c>
      <c r="F11" s="3418" t="n">
        <v>3487.1035412653855</v>
      </c>
      <c r="G11" s="3416" t="s">
        <v>1185</v>
      </c>
      <c r="H11" s="3415" t="n">
        <v>412.584118766952</v>
      </c>
      <c r="I11" s="3415" t="s">
        <v>2945</v>
      </c>
      <c r="J11" s="3415" t="n">
        <v>534.721861735885</v>
      </c>
      <c r="K11" s="3416" t="s">
        <v>1185</v>
      </c>
      <c r="L11" s="26"/>
    </row>
    <row r="12" spans="1:12" ht="12" customHeight="1" x14ac:dyDescent="0.15">
      <c r="A12" s="892" t="s">
        <v>263</v>
      </c>
      <c r="B12" s="3415" t="s">
        <v>2980</v>
      </c>
      <c r="C12" s="3415" t="s">
        <v>2981</v>
      </c>
      <c r="D12" s="3415" t="n">
        <v>153342.697</v>
      </c>
      <c r="E12" s="3418" t="n">
        <v>0.12240725238633</v>
      </c>
      <c r="F12" s="3418" t="n">
        <v>0.07203915890295</v>
      </c>
      <c r="G12" s="3416" t="s">
        <v>1185</v>
      </c>
      <c r="H12" s="3415" t="n">
        <v>0.01877025821328</v>
      </c>
      <c r="I12" s="3415" t="s">
        <v>2945</v>
      </c>
      <c r="J12" s="3415" t="n">
        <v>0.01104667891579</v>
      </c>
      <c r="K12" s="3416" t="s">
        <v>1185</v>
      </c>
      <c r="L12" s="26"/>
    </row>
    <row r="13" spans="1:12" ht="12" customHeight="1" x14ac:dyDescent="0.15">
      <c r="A13" s="892" t="s">
        <v>264</v>
      </c>
      <c r="B13" s="3415" t="s">
        <v>2982</v>
      </c>
      <c r="C13" s="3415" t="s">
        <v>2983</v>
      </c>
      <c r="D13" s="3415" t="n">
        <v>112497.0</v>
      </c>
      <c r="E13" s="3418" t="n">
        <v>6.77129370574762</v>
      </c>
      <c r="F13" s="3418" t="n">
        <v>28.96067703645288</v>
      </c>
      <c r="G13" s="3418" t="n">
        <v>3.88185453928398</v>
      </c>
      <c r="H13" s="3415" t="n">
        <v>0.76175022801549</v>
      </c>
      <c r="I13" s="3415" t="s">
        <v>2945</v>
      </c>
      <c r="J13" s="3415" t="n">
        <v>3.25798928456984</v>
      </c>
      <c r="K13" s="3415" t="n">
        <v>0.43669699010583</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2984</v>
      </c>
      <c r="C15" s="3415" t="s">
        <v>2985</v>
      </c>
      <c r="D15" s="3415" t="n">
        <v>178973.372747261</v>
      </c>
      <c r="E15" s="3418" t="n">
        <v>3.01544945073031</v>
      </c>
      <c r="F15" s="3418" t="n">
        <v>42.62828423138614</v>
      </c>
      <c r="G15" s="3416" t="s">
        <v>1185</v>
      </c>
      <c r="H15" s="3415" t="n">
        <v>0.53968515854608</v>
      </c>
      <c r="I15" s="3415" t="s">
        <v>2945</v>
      </c>
      <c r="J15" s="3415" t="n">
        <v>7.62932780332006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53.05006485068841</v>
      </c>
      <c r="I16" s="3418" t="s">
        <v>2945</v>
      </c>
      <c r="J16" s="3418" t="n">
        <v>538.5644630956725</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2986</v>
      </c>
      <c r="C18" s="3415" t="s">
        <v>2987</v>
      </c>
      <c r="D18" s="3415" t="n">
        <v>192971.5</v>
      </c>
      <c r="E18" s="3418" t="n">
        <v>46.26847448997899</v>
      </c>
      <c r="F18" s="3418" t="n">
        <v>1731.0307684102213</v>
      </c>
      <c r="G18" s="3416" t="s">
        <v>1185</v>
      </c>
      <c r="H18" s="3415" t="n">
        <v>8.92849692504298</v>
      </c>
      <c r="I18" s="3415" t="s">
        <v>2945</v>
      </c>
      <c r="J18" s="3415" t="n">
        <v>334.039603926273</v>
      </c>
      <c r="K18" s="3416" t="s">
        <v>1185</v>
      </c>
      <c r="L18" s="26"/>
    </row>
    <row r="19" spans="1:12" ht="13.5" customHeight="1" x14ac:dyDescent="0.15">
      <c r="A19" s="892" t="s">
        <v>268</v>
      </c>
      <c r="B19" s="3415" t="s">
        <v>2986</v>
      </c>
      <c r="C19" s="3415" t="s">
        <v>2987</v>
      </c>
      <c r="D19" s="3415" t="n">
        <v>192971.5</v>
      </c>
      <c r="E19" s="3418" t="n">
        <v>6.56385830211327</v>
      </c>
      <c r="F19" s="3418" t="n">
        <v>164.6241479521945</v>
      </c>
      <c r="G19" s="3416" t="s">
        <v>1185</v>
      </c>
      <c r="H19" s="3415" t="n">
        <v>1.26663758234625</v>
      </c>
      <c r="I19" s="3415" t="s">
        <v>2945</v>
      </c>
      <c r="J19" s="3415" t="n">
        <v>31.7677687665569</v>
      </c>
      <c r="K19" s="3416" t="s">
        <v>1185</v>
      </c>
      <c r="L19" s="26"/>
    </row>
    <row r="20" spans="1:12" ht="12" customHeight="1" x14ac:dyDescent="0.15">
      <c r="A20" s="892" t="s">
        <v>269</v>
      </c>
      <c r="B20" s="3415" t="s">
        <v>2988</v>
      </c>
      <c r="C20" s="3415" t="s">
        <v>2989</v>
      </c>
      <c r="D20" s="3415" t="n">
        <v>83074.0</v>
      </c>
      <c r="E20" s="3418" t="n">
        <v>461.7606868311722</v>
      </c>
      <c r="F20" s="3418" t="n">
        <v>560.4764794214254</v>
      </c>
      <c r="G20" s="3416" t="s">
        <v>1185</v>
      </c>
      <c r="H20" s="3415" t="n">
        <v>38.3603072978128</v>
      </c>
      <c r="I20" s="3415" t="s">
        <v>2945</v>
      </c>
      <c r="J20" s="3415" t="n">
        <v>46.5610230514555</v>
      </c>
      <c r="K20" s="3416" t="s">
        <v>1185</v>
      </c>
      <c r="L20" s="26"/>
    </row>
    <row r="21" spans="1:12" ht="12" customHeight="1" x14ac:dyDescent="0.15">
      <c r="A21" s="892" t="s">
        <v>270</v>
      </c>
      <c r="B21" s="3415" t="s">
        <v>2990</v>
      </c>
      <c r="C21" s="3415" t="s">
        <v>2989</v>
      </c>
      <c r="D21" s="3415" t="n">
        <v>374778.03</v>
      </c>
      <c r="E21" s="3418" t="n">
        <v>5.18156381544265</v>
      </c>
      <c r="F21" s="3418" t="n">
        <v>100.90798852513313</v>
      </c>
      <c r="G21" s="3416" t="s">
        <v>1185</v>
      </c>
      <c r="H21" s="3415" t="n">
        <v>1.94193627907088</v>
      </c>
      <c r="I21" s="3415" t="s">
        <v>2945</v>
      </c>
      <c r="J21" s="3415" t="n">
        <v>37.818097150712</v>
      </c>
      <c r="K21" s="3416" t="s">
        <v>1185</v>
      </c>
      <c r="L21" s="26"/>
    </row>
    <row r="22" spans="1:12" ht="12" customHeight="1" x14ac:dyDescent="0.15">
      <c r="A22" s="892" t="s">
        <v>271</v>
      </c>
      <c r="B22" s="3415" t="s">
        <v>2991</v>
      </c>
      <c r="C22" s="3415" t="s">
        <v>2985</v>
      </c>
      <c r="D22" s="3415" t="n">
        <v>7.04924426796528E7</v>
      </c>
      <c r="E22" s="3418" t="n">
        <v>0.03621220473258</v>
      </c>
      <c r="F22" s="3418" t="n">
        <v>1.25372262388894</v>
      </c>
      <c r="G22" s="3416" t="s">
        <v>1185</v>
      </c>
      <c r="H22" s="3415" t="n">
        <v>2.5526867664155</v>
      </c>
      <c r="I22" s="3415" t="s">
        <v>2945</v>
      </c>
      <c r="J22" s="3415" t="n">
        <v>88.3779702006751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16435.048484772502</v>
      </c>
      <c r="I23" s="3418" t="s">
        <v>2945</v>
      </c>
      <c r="J23" s="3418" t="n">
        <v>1247.2724031385512</v>
      </c>
      <c r="K23" s="3418" t="n">
        <v>0.0253807085823</v>
      </c>
      <c r="L23" s="26"/>
    </row>
    <row r="24" spans="1:12" ht="12" customHeight="1" x14ac:dyDescent="0.15">
      <c r="A24" s="999" t="s">
        <v>272</v>
      </c>
      <c r="B24" s="3416" t="s">
        <v>1185</v>
      </c>
      <c r="C24" s="3416" t="s">
        <v>1185</v>
      </c>
      <c r="D24" s="3416" t="s">
        <v>1185</v>
      </c>
      <c r="E24" s="3416" t="s">
        <v>1185</v>
      </c>
      <c r="F24" s="3416" t="s">
        <v>1185</v>
      </c>
      <c r="G24" s="3416" t="s">
        <v>1185</v>
      </c>
      <c r="H24" s="3418" t="n">
        <v>9663.81400718803</v>
      </c>
      <c r="I24" s="3418" t="s">
        <v>2945</v>
      </c>
      <c r="J24" s="3418" t="n">
        <v>1220.0885395092196</v>
      </c>
      <c r="K24" s="3416" t="s">
        <v>1185</v>
      </c>
      <c r="L24" s="26"/>
    </row>
    <row r="25" spans="1:12" ht="12" customHeight="1" x14ac:dyDescent="0.15">
      <c r="A25" s="998" t="s">
        <v>273</v>
      </c>
      <c r="B25" s="3415" t="s">
        <v>2980</v>
      </c>
      <c r="C25" s="3415" t="s">
        <v>2981</v>
      </c>
      <c r="D25" s="3415" t="n">
        <v>153342.697</v>
      </c>
      <c r="E25" s="3418" t="n">
        <v>35090.68708492117</v>
      </c>
      <c r="F25" s="3418" t="n">
        <v>4590.173467026643</v>
      </c>
      <c r="G25" s="3416" t="s">
        <v>1185</v>
      </c>
      <c r="H25" s="3415" t="n">
        <v>5380.90059718488</v>
      </c>
      <c r="I25" s="3415" t="s">
        <v>2945</v>
      </c>
      <c r="J25" s="3415" t="n">
        <v>703.869579131706</v>
      </c>
      <c r="K25" s="3416" t="s">
        <v>1185</v>
      </c>
      <c r="L25" s="26"/>
    </row>
    <row r="26" spans="1:12" ht="12" customHeight="1" x14ac:dyDescent="0.15">
      <c r="A26" s="896" t="s">
        <v>274</v>
      </c>
      <c r="B26" s="3415" t="s">
        <v>2986</v>
      </c>
      <c r="C26" s="3415" t="s">
        <v>2987</v>
      </c>
      <c r="D26" s="3415" t="n">
        <v>192971.5</v>
      </c>
      <c r="E26" s="3418" t="n">
        <v>22194.425157859114</v>
      </c>
      <c r="F26" s="3418" t="n">
        <v>2669.5762327619154</v>
      </c>
      <c r="G26" s="3416" t="s">
        <v>1185</v>
      </c>
      <c r="H26" s="3415" t="n">
        <v>4282.89151434981</v>
      </c>
      <c r="I26" s="3415" t="s">
        <v>2945</v>
      </c>
      <c r="J26" s="3415" t="n">
        <v>515.152130000416</v>
      </c>
      <c r="K26" s="3416" t="s">
        <v>1185</v>
      </c>
      <c r="L26" s="26"/>
    </row>
    <row r="27" spans="1:12" ht="12.75" customHeight="1" x14ac:dyDescent="0.15">
      <c r="A27" s="896" t="s">
        <v>275</v>
      </c>
      <c r="B27" s="3415" t="s">
        <v>2992</v>
      </c>
      <c r="C27" s="3415" t="s">
        <v>2985</v>
      </c>
      <c r="D27" s="3415" t="n">
        <v>13274.0</v>
      </c>
      <c r="E27" s="3418" t="n">
        <v>1.64951433924589</v>
      </c>
      <c r="F27" s="3418" t="n">
        <v>80.3699244460984</v>
      </c>
      <c r="G27" s="3416" t="s">
        <v>1185</v>
      </c>
      <c r="H27" s="3415" t="n">
        <v>0.02189565333915</v>
      </c>
      <c r="I27" s="3415" t="s">
        <v>2945</v>
      </c>
      <c r="J27" s="3415" t="n">
        <v>1.06683037709751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6771.234477584473</v>
      </c>
      <c r="I28" s="3418" t="s">
        <v>2945</v>
      </c>
      <c r="J28" s="3418" t="n">
        <v>27.18386362933164</v>
      </c>
      <c r="K28" s="3418" t="n">
        <v>0.0253807085823</v>
      </c>
      <c r="L28" s="26"/>
    </row>
    <row r="29" spans="1:12" ht="12" customHeight="1" x14ac:dyDescent="0.15">
      <c r="A29" s="896" t="s">
        <v>273</v>
      </c>
      <c r="B29" s="3415" t="s">
        <v>2993</v>
      </c>
      <c r="C29" s="3415" t="s">
        <v>2987</v>
      </c>
      <c r="D29" s="3415" t="n">
        <v>1567.68071669952</v>
      </c>
      <c r="E29" s="3418" t="n">
        <v>3316646.33207123</v>
      </c>
      <c r="F29" s="3418" t="n">
        <v>11818.296835132061</v>
      </c>
      <c r="G29" s="3418" t="n">
        <v>14.22571522654925</v>
      </c>
      <c r="H29" s="3415" t="n">
        <v>5199.44249890026</v>
      </c>
      <c r="I29" s="3415" t="s">
        <v>2945</v>
      </c>
      <c r="J29" s="3415" t="n">
        <v>18.5273160526675</v>
      </c>
      <c r="K29" s="3415" t="n">
        <v>0.02230137944192</v>
      </c>
      <c r="L29" s="26"/>
    </row>
    <row r="30" spans="1:12" x14ac:dyDescent="0.15">
      <c r="A30" s="896" t="s">
        <v>274</v>
      </c>
      <c r="B30" s="3415" t="s">
        <v>2994</v>
      </c>
      <c r="C30" s="3415" t="s">
        <v>2987</v>
      </c>
      <c r="D30" s="3415" t="n">
        <v>453.3813</v>
      </c>
      <c r="E30" s="3418" t="n">
        <v>2674439.9871679973</v>
      </c>
      <c r="F30" s="3418" t="n">
        <v>14358.459628384982</v>
      </c>
      <c r="G30" s="3418" t="n">
        <v>5.299541303093</v>
      </c>
      <c r="H30" s="3415" t="n">
        <v>1212.54107815421</v>
      </c>
      <c r="I30" s="3415" t="s">
        <v>2945</v>
      </c>
      <c r="J30" s="3415" t="n">
        <v>6.5098570923147</v>
      </c>
      <c r="K30" s="3415" t="n">
        <v>0.0024027129254</v>
      </c>
      <c r="L30" s="26"/>
    </row>
    <row r="31" spans="1:12" ht="12.75" customHeight="1" x14ac:dyDescent="0.15">
      <c r="A31" s="896" t="s">
        <v>275</v>
      </c>
      <c r="B31" s="3415" t="s">
        <v>2992</v>
      </c>
      <c r="C31" s="3415" t="s">
        <v>2985</v>
      </c>
      <c r="D31" s="3415" t="n">
        <v>13274.0</v>
      </c>
      <c r="E31" s="3418" t="n">
        <v>27064.253467681407</v>
      </c>
      <c r="F31" s="3418" t="n">
        <v>161.72144676430918</v>
      </c>
      <c r="G31" s="3418" t="n">
        <v>0.050973046179</v>
      </c>
      <c r="H31" s="3415" t="n">
        <v>359.250900530003</v>
      </c>
      <c r="I31" s="3415" t="s">
        <v>2945</v>
      </c>
      <c r="J31" s="3415" t="n">
        <v>2.14669048434944</v>
      </c>
      <c r="K31" s="3415" t="n">
        <v>6.7661621498E-4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3122</v>
      </c>
      <c r="K6" s="2458" t="s">
        <v>2837</v>
      </c>
      <c r="L6" s="2458" t="s">
        <v>3123</v>
      </c>
      <c r="M6" s="2458" t="s">
        <v>2813</v>
      </c>
      <c r="N6" s="2458" t="s">
        <v>3112</v>
      </c>
      <c r="O6" s="2458" t="s">
        <v>3113</v>
      </c>
      <c r="P6" s="2458" t="s">
        <v>3114</v>
      </c>
      <c r="Q6" s="2458" t="s">
        <v>3115</v>
      </c>
      <c r="R6" s="2458" t="s">
        <v>3116</v>
      </c>
      <c r="S6" s="2458" t="s">
        <v>3117</v>
      </c>
      <c r="T6" s="2458" t="s">
        <v>3118</v>
      </c>
      <c r="U6" s="2458" t="s">
        <v>2811</v>
      </c>
      <c r="V6" s="2458" t="s">
        <v>3120</v>
      </c>
      <c r="W6" s="2458" t="s">
        <v>553</v>
      </c>
      <c r="X6" s="2458" t="s">
        <v>3119</v>
      </c>
    </row>
    <row r="7">
      <c r="A7" s="1373" t="s">
        <v>537</v>
      </c>
      <c r="B7" s="1373" t="s">
        <v>538</v>
      </c>
      <c r="C7" s="3415" t="n">
        <v>658.1526193295772</v>
      </c>
      <c r="D7" s="3415" t="n">
        <v>636.6969655590767</v>
      </c>
      <c r="E7" s="3415" t="s">
        <v>1185</v>
      </c>
      <c r="F7" s="3415" t="s">
        <v>1185</v>
      </c>
      <c r="G7" s="3415" t="s">
        <v>1185</v>
      </c>
      <c r="H7" s="3416" t="s">
        <v>1185</v>
      </c>
      <c r="I7" s="3416" t="s">
        <v>1185</v>
      </c>
      <c r="J7" s="3415" t="n">
        <v>27.0</v>
      </c>
      <c r="K7" s="3416" t="s">
        <v>1185</v>
      </c>
      <c r="L7" s="3415" t="n">
        <v>56.52283974768993</v>
      </c>
      <c r="M7" s="3416" t="s">
        <v>1185</v>
      </c>
      <c r="N7" s="3415" t="n">
        <v>578.5</v>
      </c>
      <c r="O7" s="3415" t="n">
        <v>112.3</v>
      </c>
      <c r="P7" s="3415" t="n">
        <v>120.0</v>
      </c>
      <c r="Q7" s="3415" t="n">
        <v>64.0</v>
      </c>
      <c r="R7" s="3415" t="n">
        <v>450.0</v>
      </c>
      <c r="S7" s="3415" t="n">
        <v>245.0</v>
      </c>
      <c r="T7" s="3415" t="n">
        <v>1.39226660184497</v>
      </c>
      <c r="U7" s="3416" t="s">
        <v>1185</v>
      </c>
      <c r="V7" s="3415" t="s">
        <v>2949</v>
      </c>
      <c r="W7" s="3415" t="s">
        <v>2949</v>
      </c>
      <c r="X7" s="3415" t="s">
        <v>2949</v>
      </c>
    </row>
    <row r="8">
      <c r="A8" s="1373" t="s">
        <v>539</v>
      </c>
      <c r="B8" s="1373"/>
      <c r="C8" s="3415" t="s">
        <v>3125</v>
      </c>
      <c r="D8" s="3415" t="s">
        <v>3125</v>
      </c>
      <c r="E8" s="3415" t="s">
        <v>1185</v>
      </c>
      <c r="F8" s="3415" t="s">
        <v>1185</v>
      </c>
      <c r="G8" s="3415" t="s">
        <v>1185</v>
      </c>
      <c r="H8" s="3416" t="s">
        <v>1185</v>
      </c>
      <c r="I8" s="3416" t="s">
        <v>1185</v>
      </c>
      <c r="J8" s="3415" t="s">
        <v>3125</v>
      </c>
      <c r="K8" s="3416" t="s">
        <v>1185</v>
      </c>
      <c r="L8" s="3415" t="s">
        <v>3126</v>
      </c>
      <c r="M8" s="3416" t="s">
        <v>1185</v>
      </c>
      <c r="N8" s="3415" t="s">
        <v>3125</v>
      </c>
      <c r="O8" s="3415" t="s">
        <v>3125</v>
      </c>
      <c r="P8" s="3415" t="s">
        <v>3125</v>
      </c>
      <c r="Q8" s="3415" t="s">
        <v>3125</v>
      </c>
      <c r="R8" s="3415" t="s">
        <v>3125</v>
      </c>
      <c r="S8" s="3415" t="s">
        <v>3125</v>
      </c>
      <c r="T8" s="3415" t="s">
        <v>3126</v>
      </c>
      <c r="U8" s="3416" t="s">
        <v>1185</v>
      </c>
      <c r="V8" s="3415" t="s">
        <v>3126</v>
      </c>
      <c r="W8" s="3415" t="s">
        <v>3125</v>
      </c>
      <c r="X8" s="3415" t="s">
        <v>3126</v>
      </c>
    </row>
    <row r="9">
      <c r="A9" s="1373" t="s">
        <v>541</v>
      </c>
      <c r="B9" s="1373" t="s">
        <v>542</v>
      </c>
      <c r="C9" s="3415" t="n">
        <v>29.84079468445021</v>
      </c>
      <c r="D9" s="3415" t="n">
        <v>7.76199615823345</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59.01146693135513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69.76552727172007</v>
      </c>
      <c r="D12" s="3415" t="n">
        <v>63.88095332208959</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358.10908570504677</v>
      </c>
      <c r="D13" s="3415" t="n">
        <v>174.25561872222335</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615.7567703884762</v>
      </c>
      <c r="F8" s="3418" t="n">
        <v>2.48402037061219</v>
      </c>
      <c r="G8" s="3418" t="n">
        <v>0.06440052812698</v>
      </c>
      <c r="H8" s="3418" t="n">
        <v>1.52955236098735</v>
      </c>
      <c r="I8" s="3418" t="n">
        <v>0.03965506121078</v>
      </c>
    </row>
    <row r="9" ht="12.0" customHeight="true">
      <c r="A9" s="1247" t="s">
        <v>703</v>
      </c>
      <c r="B9" s="3415" t="s">
        <v>2949</v>
      </c>
      <c r="C9" s="3415" t="n">
        <v>9.728425665260367E7</v>
      </c>
      <c r="D9" s="3415" t="n">
        <v>0.9</v>
      </c>
      <c r="E9" s="3415" t="n">
        <v>97.28236711182318</v>
      </c>
      <c r="F9" s="3418" t="n">
        <v>2.69999999999997</v>
      </c>
      <c r="G9" s="3418" t="n">
        <v>0.07000000000002</v>
      </c>
      <c r="H9" s="3415" t="n">
        <v>0.26266239120192</v>
      </c>
      <c r="I9" s="3415" t="n">
        <v>0.00680976569783</v>
      </c>
    </row>
    <row r="10" ht="12.0" customHeight="true">
      <c r="A10" s="1247" t="s">
        <v>704</v>
      </c>
      <c r="B10" s="3415" t="s">
        <v>2949</v>
      </c>
      <c r="C10" s="3415" t="n">
        <v>1.0218576403607624E7</v>
      </c>
      <c r="D10" s="3415" t="n">
        <v>0.9</v>
      </c>
      <c r="E10" s="3415" t="n">
        <v>5.70506778947368</v>
      </c>
      <c r="F10" s="3418" t="n">
        <v>2.70000000000019</v>
      </c>
      <c r="G10" s="3418" t="n">
        <v>0.06999999999945</v>
      </c>
      <c r="H10" s="3415" t="n">
        <v>0.01540368303158</v>
      </c>
      <c r="I10" s="3415" t="n">
        <v>3.9935474526E-4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512.7693354871793</v>
      </c>
      <c r="F12" s="3418" t="n">
        <v>2.44064182497345</v>
      </c>
      <c r="G12" s="3418" t="n">
        <v>0.06327589916597</v>
      </c>
      <c r="H12" s="3418" t="n">
        <v>1.25148628675385</v>
      </c>
      <c r="I12" s="3418" t="n">
        <v>0.03244594076769</v>
      </c>
    </row>
    <row r="13" ht="12.0" customHeight="true">
      <c r="A13" s="3428" t="s">
        <v>3207</v>
      </c>
      <c r="B13" s="3415" t="s">
        <v>2949</v>
      </c>
      <c r="C13" s="3415" t="n">
        <v>5318728.975090693</v>
      </c>
      <c r="D13" s="3415" t="n">
        <v>0.9</v>
      </c>
      <c r="E13" s="3415" t="n">
        <v>20.210376</v>
      </c>
      <c r="F13" s="3418" t="n">
        <v>2.7</v>
      </c>
      <c r="G13" s="3418" t="n">
        <v>0.07</v>
      </c>
      <c r="H13" s="3415" t="n">
        <v>0.0545680152</v>
      </c>
      <c r="I13" s="3415" t="n">
        <v>0.00141472632</v>
      </c>
    </row>
    <row r="14" ht="12.0" customHeight="true">
      <c r="A14" s="3428" t="s">
        <v>3208</v>
      </c>
      <c r="B14" s="3415" t="s">
        <v>2949</v>
      </c>
      <c r="C14" s="3415" t="n">
        <v>4.308900160531973E7</v>
      </c>
      <c r="D14" s="3415" t="n">
        <v>0.9</v>
      </c>
      <c r="E14" s="3415" t="n">
        <v>220.13249999999988</v>
      </c>
      <c r="F14" s="3418" t="n">
        <v>2.43</v>
      </c>
      <c r="G14" s="3418" t="n">
        <v>0.063</v>
      </c>
      <c r="H14" s="3415" t="n">
        <v>0.534921975</v>
      </c>
      <c r="I14" s="3415" t="n">
        <v>0.0138683475</v>
      </c>
    </row>
    <row r="15" ht="12.0" customHeight="true">
      <c r="A15" s="3428" t="s">
        <v>3209</v>
      </c>
      <c r="B15" s="3415" t="s">
        <v>2949</v>
      </c>
      <c r="C15" s="3415" t="n">
        <v>2351381.3289708807</v>
      </c>
      <c r="D15" s="3415" t="n">
        <v>0.9</v>
      </c>
      <c r="E15" s="3415" t="n">
        <v>270.0150461538461</v>
      </c>
      <c r="F15" s="3418" t="n">
        <v>2.43000000000001</v>
      </c>
      <c r="G15" s="3418" t="n">
        <v>0.06299999999999</v>
      </c>
      <c r="H15" s="3415" t="n">
        <v>0.65613656215385</v>
      </c>
      <c r="I15" s="3415" t="n">
        <v>0.01701094790769</v>
      </c>
    </row>
    <row r="16" ht="12.0" customHeight="true">
      <c r="A16" s="3428" t="s">
        <v>3210</v>
      </c>
      <c r="B16" s="3415" t="s">
        <v>2949</v>
      </c>
      <c r="C16" s="3415" t="n">
        <v>276585.4672371022</v>
      </c>
      <c r="D16" s="3415" t="n">
        <v>0.9</v>
      </c>
      <c r="E16" s="3415" t="n">
        <v>2.41141333333333</v>
      </c>
      <c r="F16" s="3418" t="n">
        <v>2.43</v>
      </c>
      <c r="G16" s="3418" t="n">
        <v>0.063</v>
      </c>
      <c r="H16" s="3415" t="n">
        <v>0.0058597344</v>
      </c>
      <c r="I16" s="3415" t="n">
        <v>1.5191904E-4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3207</v>
      </c>
      <c r="G28" s="1414" t="s">
        <v>3208</v>
      </c>
      <c r="H28" s="1414" t="s">
        <v>3209</v>
      </c>
      <c r="I28" s="1414" t="s">
        <v>3210</v>
      </c>
    </row>
    <row r="29">
      <c r="A29" s="1373" t="s">
        <v>712</v>
      </c>
      <c r="B29" s="3415" t="n">
        <v>3365078.705077046</v>
      </c>
      <c r="C29" s="3415" t="n">
        <v>512511.99999999977</v>
      </c>
      <c r="D29" s="3415" t="s">
        <v>2948</v>
      </c>
      <c r="E29" s="3416" t="s">
        <v>1185</v>
      </c>
      <c r="F29" s="3415" t="n">
        <v>653751.9999999998</v>
      </c>
      <c r="G29" s="3415" t="n">
        <v>9539075.000000002</v>
      </c>
      <c r="H29" s="3415" t="n">
        <v>812636.0000000003</v>
      </c>
      <c r="I29" s="3415" t="n">
        <v>84656.00000000003</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3211</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2807.0334</v>
      </c>
      <c r="C8" s="3418" t="n">
        <v>35.90979715453332</v>
      </c>
      <c r="D8" s="3418" t="n">
        <v>0.1008</v>
      </c>
    </row>
    <row r="9" spans="1:4" x14ac:dyDescent="0.15">
      <c r="A9" s="1001" t="s">
        <v>287</v>
      </c>
      <c r="B9" s="3415" t="n">
        <v>2807.0334</v>
      </c>
      <c r="C9" s="3418" t="n">
        <v>35.90979715453332</v>
      </c>
      <c r="D9" s="3415" t="n">
        <v>0.1008</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114.0</v>
      </c>
    </row>
    <row r="18" spans="1:4" x14ac:dyDescent="0.15">
      <c r="A18" s="1006" t="s">
        <v>294</v>
      </c>
      <c r="B18" s="3416" t="s">
        <v>1185</v>
      </c>
      <c r="C18" s="3416" t="s">
        <v>1185</v>
      </c>
      <c r="D18" s="3415" t="n">
        <v>2693.0334</v>
      </c>
    </row>
    <row r="19" spans="1:4" x14ac:dyDescent="0.15">
      <c r="A19" s="1007" t="s">
        <v>295</v>
      </c>
      <c r="B19" s="3416" t="s">
        <v>1185</v>
      </c>
      <c r="C19" s="3416" t="s">
        <v>1185</v>
      </c>
      <c r="D19" s="3418" t="n">
        <v>2807.0334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0.1008</v>
      </c>
    </row>
    <row r="23" spans="1:4" x14ac:dyDescent="0.15">
      <c r="A23" s="1007" t="s">
        <v>298</v>
      </c>
      <c r="B23" s="3416" t="s">
        <v>1185</v>
      </c>
      <c r="C23" s="3416" t="s">
        <v>1185</v>
      </c>
      <c r="D23" s="3418" t="n">
        <v>0.1008</v>
      </c>
    </row>
    <row r="24" spans="1:4" ht="13" x14ac:dyDescent="0.15">
      <c r="A24" s="1007" t="s">
        <v>2058</v>
      </c>
      <c r="B24" s="3416" t="s">
        <v>1185</v>
      </c>
      <c r="C24" s="3416" t="s">
        <v>1185</v>
      </c>
      <c r="D24" s="3418" t="n">
        <v>2806.9326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159968.8869411797</v>
      </c>
      <c r="C8" s="3416" t="s">
        <v>1185</v>
      </c>
      <c r="D8" s="3416" t="s">
        <v>1185</v>
      </c>
      <c r="E8" s="3416" t="s">
        <v>1185</v>
      </c>
      <c r="F8" s="3418" t="n">
        <v>10948.511025565173</v>
      </c>
      <c r="G8" s="3418" t="n">
        <v>0.03208955867729</v>
      </c>
      <c r="H8" s="3418" t="n">
        <v>0.3043897314862</v>
      </c>
      <c r="I8" s="312"/>
      <c r="J8" s="26"/>
      <c r="K8" s="26"/>
      <c r="L8" s="26"/>
    </row>
    <row r="9" spans="1:12" ht="12" customHeight="1" x14ac:dyDescent="0.15">
      <c r="A9" s="1001" t="s">
        <v>108</v>
      </c>
      <c r="B9" s="3415" t="n">
        <v>159912.8933392526</v>
      </c>
      <c r="C9" s="3418" t="n">
        <v>68.44117647058833</v>
      </c>
      <c r="D9" s="3418" t="n">
        <v>0.17779220223546</v>
      </c>
      <c r="E9" s="3418" t="n">
        <v>1.90106951871659</v>
      </c>
      <c r="F9" s="3415" t="n">
        <v>10944.626552954156</v>
      </c>
      <c r="G9" s="3415" t="n">
        <v>0.02843126547263</v>
      </c>
      <c r="H9" s="3415" t="n">
        <v>0.30400552717703</v>
      </c>
      <c r="I9" s="312"/>
      <c r="J9" s="312"/>
      <c r="K9" s="312"/>
      <c r="L9" s="312"/>
    </row>
    <row r="10" spans="1:12" ht="12" customHeight="1" x14ac:dyDescent="0.15">
      <c r="A10" s="1001" t="s">
        <v>107</v>
      </c>
      <c r="B10" s="3415" t="n">
        <v>55.99360192708725</v>
      </c>
      <c r="C10" s="3418" t="n">
        <v>69.37350835322191</v>
      </c>
      <c r="D10" s="3418" t="n">
        <v>65.33412887821882</v>
      </c>
      <c r="E10" s="3418" t="n">
        <v>6.86157517907664</v>
      </c>
      <c r="F10" s="3415" t="n">
        <v>3.88447261101577</v>
      </c>
      <c r="G10" s="3415" t="n">
        <v>0.00365829320466</v>
      </c>
      <c r="H10" s="3415" t="n">
        <v>3.8420430917E-4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113496.90378409956</v>
      </c>
      <c r="C12" s="3416" t="s">
        <v>1185</v>
      </c>
      <c r="D12" s="3416" t="s">
        <v>1185</v>
      </c>
      <c r="E12" s="3416" t="s">
        <v>1185</v>
      </c>
      <c r="F12" s="3418" t="n">
        <v>8153.006345471818</v>
      </c>
      <c r="G12" s="3418" t="n">
        <v>0.75343479613668</v>
      </c>
      <c r="H12" s="3418" t="n">
        <v>0.21526708461048</v>
      </c>
      <c r="I12" s="312"/>
      <c r="J12" s="329"/>
      <c r="K12" s="329"/>
      <c r="L12" s="329"/>
    </row>
    <row r="13" spans="1:12" ht="12" customHeight="1" x14ac:dyDescent="0.15">
      <c r="A13" s="1026" t="s">
        <v>117</v>
      </c>
      <c r="B13" s="3415" t="n">
        <v>52252.28553112322</v>
      </c>
      <c r="C13" s="3418" t="n">
        <v>74.25882352941188</v>
      </c>
      <c r="D13" s="3418" t="n">
        <v>6.72000000000004</v>
      </c>
      <c r="E13" s="3418" t="n">
        <v>1.92000000000007</v>
      </c>
      <c r="F13" s="3415" t="n">
        <v>3880.1932502641207</v>
      </c>
      <c r="G13" s="3415" t="n">
        <v>0.35113535876915</v>
      </c>
      <c r="H13" s="3415" t="n">
        <v>0.10032438821976</v>
      </c>
      <c r="I13" s="312"/>
      <c r="J13" s="329"/>
      <c r="K13" s="329"/>
      <c r="L13" s="329"/>
    </row>
    <row r="14" spans="1:12" ht="12" customHeight="1" x14ac:dyDescent="0.15">
      <c r="A14" s="1013" t="s">
        <v>118</v>
      </c>
      <c r="B14" s="3415" t="n">
        <v>58803.292811879066</v>
      </c>
      <c r="C14" s="3418" t="n">
        <v>69.89569752281616</v>
      </c>
      <c r="D14" s="3418" t="n">
        <v>6.56923076923073</v>
      </c>
      <c r="E14" s="3418" t="n">
        <v>1.87692307692306</v>
      </c>
      <c r="F14" s="3415" t="n">
        <v>4110.097167724689</v>
      </c>
      <c r="G14" s="3415" t="n">
        <v>0.38629240047188</v>
      </c>
      <c r="H14" s="3415" t="n">
        <v>0.11036925727768</v>
      </c>
      <c r="I14" s="312"/>
      <c r="J14" s="329"/>
      <c r="K14" s="329"/>
      <c r="L14" s="329"/>
    </row>
    <row r="15" spans="1:12" ht="12" customHeight="1" x14ac:dyDescent="0.15">
      <c r="A15" s="1013" t="s">
        <v>109</v>
      </c>
      <c r="B15" s="3415" t="n">
        <v>389.80478663950214</v>
      </c>
      <c r="C15" s="3418" t="n">
        <v>68.97757847533632</v>
      </c>
      <c r="D15" s="3418" t="n">
        <v>6.55635276532289</v>
      </c>
      <c r="E15" s="3418" t="n">
        <v>1.87324364722412</v>
      </c>
      <c r="F15" s="3415" t="n">
        <v>26.88779026048799</v>
      </c>
      <c r="G15" s="3415" t="n">
        <v>0.00255569769082</v>
      </c>
      <c r="H15" s="3415" t="n">
        <v>7.3019934023E-4</v>
      </c>
      <c r="I15" s="312"/>
      <c r="J15" s="329"/>
      <c r="K15" s="329"/>
      <c r="L15" s="329"/>
    </row>
    <row r="16" spans="1:12" ht="12" customHeight="1" x14ac:dyDescent="0.15">
      <c r="A16" s="1013" t="s">
        <v>1962</v>
      </c>
      <c r="B16" s="3418" t="n">
        <v>1994.7204135944837</v>
      </c>
      <c r="C16" s="3416" t="s">
        <v>1185</v>
      </c>
      <c r="D16" s="3416" t="s">
        <v>1185</v>
      </c>
      <c r="E16" s="3416" t="s">
        <v>1185</v>
      </c>
      <c r="F16" s="3418" t="n">
        <v>135.8281372225208</v>
      </c>
      <c r="G16" s="3418" t="n">
        <v>0.01308385992107</v>
      </c>
      <c r="H16" s="3418" t="n">
        <v>0.00373824569174</v>
      </c>
      <c r="I16" s="312"/>
      <c r="J16" s="329"/>
      <c r="K16" s="329"/>
      <c r="L16" s="329"/>
    </row>
    <row r="17" spans="1:12" ht="12" customHeight="1" x14ac:dyDescent="0.15">
      <c r="A17" s="3428" t="s">
        <v>2966</v>
      </c>
      <c r="B17" s="3415" t="n">
        <v>2.19241359448365</v>
      </c>
      <c r="C17" s="3418" t="n">
        <v>70.2728823194993</v>
      </c>
      <c r="D17" s="3418" t="n">
        <v>6.52245593896159</v>
      </c>
      <c r="E17" s="3418" t="n">
        <v>1.8635588423097</v>
      </c>
      <c r="F17" s="3415" t="n">
        <v>0.15406722252082</v>
      </c>
      <c r="G17" s="3415" t="n">
        <v>1.429992107E-5</v>
      </c>
      <c r="H17" s="3415" t="n">
        <v>4.08569174E-6</v>
      </c>
      <c r="I17" s="312"/>
      <c r="J17" s="329"/>
      <c r="K17" s="329"/>
      <c r="L17" s="329"/>
    </row>
    <row r="18">
      <c r="A18" s="3428" t="s">
        <v>2967</v>
      </c>
      <c r="B18" s="3415" t="n">
        <v>104.76</v>
      </c>
      <c r="C18" s="3418" t="n">
        <v>70.95360824742266</v>
      </c>
      <c r="D18" s="3418" t="n">
        <v>6.58505154639175</v>
      </c>
      <c r="E18" s="3418" t="n">
        <v>1.88144329896907</v>
      </c>
      <c r="F18" s="3415" t="n">
        <v>7.4331</v>
      </c>
      <c r="G18" s="3415" t="n">
        <v>6.8985E-4</v>
      </c>
      <c r="H18" s="3415" t="n">
        <v>1.971E-4</v>
      </c>
    </row>
    <row r="19">
      <c r="A19" s="3428" t="s">
        <v>3019</v>
      </c>
      <c r="B19" s="3415" t="n">
        <v>1887.768</v>
      </c>
      <c r="C19" s="3418" t="n">
        <v>67.93259023354565</v>
      </c>
      <c r="D19" s="3418" t="n">
        <v>6.55785562632696</v>
      </c>
      <c r="E19" s="3418" t="n">
        <v>1.87367303609342</v>
      </c>
      <c r="F19" s="3415" t="n">
        <v>128.24097</v>
      </c>
      <c r="G19" s="3415" t="n">
        <v>0.01237971</v>
      </c>
      <c r="H19" s="3415" t="n">
        <v>0.00353706</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56.80024086328691</v>
      </c>
      <c r="C21" s="3418" t="n">
        <v>68.70465519501485</v>
      </c>
      <c r="D21" s="3418" t="n">
        <v>6.46967826500049</v>
      </c>
      <c r="E21" s="3418" t="n">
        <v>1.8484795042104</v>
      </c>
      <c r="F21" s="3415" t="n">
        <v>3.90244096350592</v>
      </c>
      <c r="G21" s="3415" t="n">
        <v>3.6747928376E-4</v>
      </c>
      <c r="H21" s="3415" t="n">
        <v>1.0499408107E-4</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40.05071581921303</v>
      </c>
      <c r="C33" s="3418" t="n">
        <v>59.94928418078697</v>
      </c>
      <c r="D33" s="303"/>
      <c r="E33" s="303"/>
      <c r="F33" s="303"/>
      <c r="G33" s="303"/>
      <c r="H33" s="303"/>
      <c r="I33" s="312"/>
      <c r="J33" s="325"/>
      <c r="K33" s="325"/>
      <c r="L33" s="325"/>
    </row>
    <row r="34" spans="1:12" ht="12" customHeight="1" x14ac:dyDescent="0.15">
      <c r="A34" s="935" t="s">
        <v>308</v>
      </c>
      <c r="B34" s="3418" t="n">
        <v>25.98515736079912</v>
      </c>
      <c r="C34" s="3418" t="n">
        <v>74.01484263920088</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40733.9537002608</v>
      </c>
      <c r="C7" s="3417" t="n">
        <v>5.63393512638711</v>
      </c>
      <c r="D7" s="3417" t="n">
        <v>1.82580972549795</v>
      </c>
      <c r="E7" s="3417" t="n">
        <v>10950.213662876822</v>
      </c>
      <c r="F7" s="3417" t="n">
        <v>1095.3059599407259</v>
      </c>
      <c r="G7" s="3417" t="s">
        <v>2996</v>
      </c>
      <c r="H7" s="3417" t="n">
        <v>0.01762845179018</v>
      </c>
      <c r="I7" s="3417" t="n">
        <v>6.4E-7</v>
      </c>
      <c r="J7" s="3417" t="s">
        <v>3021</v>
      </c>
      <c r="K7" s="3417" t="s">
        <v>3021</v>
      </c>
      <c r="L7" s="3417" t="s">
        <v>3021</v>
      </c>
      <c r="M7" s="3417" t="s">
        <v>3021</v>
      </c>
    </row>
    <row r="8" spans="1:13" ht="12" customHeight="1" x14ac:dyDescent="0.15">
      <c r="A8" s="1077" t="s">
        <v>315</v>
      </c>
      <c r="B8" s="3417" t="n">
        <v>7808.992793774222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5911.52238779097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1517.53146501404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50.1378080667988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329.8011329024131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6016.686083226751</v>
      </c>
      <c r="C13" s="3417" t="n">
        <v>5.55400912638711</v>
      </c>
      <c r="D13" s="3417" t="n">
        <v>0.75517607322379</v>
      </c>
      <c r="E13" s="3417" t="s">
        <v>2996</v>
      </c>
      <c r="F13" s="3417" t="s">
        <v>2996</v>
      </c>
      <c r="G13" s="3417" t="s">
        <v>2996</v>
      </c>
      <c r="H13" s="3417" t="s">
        <v>2996</v>
      </c>
      <c r="I13" s="3417" t="s">
        <v>2996</v>
      </c>
      <c r="J13" s="3417" t="s">
        <v>2944</v>
      </c>
      <c r="K13" s="3417" t="s">
        <v>2944</v>
      </c>
      <c r="L13" s="3417" t="s">
        <v>2944</v>
      </c>
      <c r="M13" s="3417" t="s">
        <v>2944</v>
      </c>
    </row>
    <row r="14" spans="1:13" ht="12" customHeight="1" x14ac:dyDescent="0.15">
      <c r="A14" s="1080" t="s">
        <v>321</v>
      </c>
      <c r="B14" s="3417" t="n">
        <v>2583.16750358875</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0.716048598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2983.841591819397</v>
      </c>
      <c r="C21" s="3417" t="n">
        <v>5.55400912638711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2996</v>
      </c>
      <c r="F22" s="3417" t="s">
        <v>2996</v>
      </c>
      <c r="G22" s="3417" t="s">
        <v>2996</v>
      </c>
      <c r="H22" s="3417" t="s">
        <v>2996</v>
      </c>
      <c r="I22" s="3417" t="s">
        <v>2996</v>
      </c>
      <c r="J22" s="3416" t="s">
        <v>1185</v>
      </c>
      <c r="K22" s="3416" t="s">
        <v>1185</v>
      </c>
      <c r="L22" s="3416" t="s">
        <v>1185</v>
      </c>
      <c r="M22" s="3416" t="s">
        <v>1185</v>
      </c>
    </row>
    <row r="23" spans="1:13" ht="12.75" customHeight="1" x14ac:dyDescent="0.15">
      <c r="A23" s="1081" t="s">
        <v>2080</v>
      </c>
      <c r="B23" s="3417" t="n">
        <v>449.676987818604</v>
      </c>
      <c r="C23" s="3417" t="s">
        <v>2950</v>
      </c>
      <c r="D23" s="3417" t="n">
        <v>0.03912747522379</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13640.879287409874</v>
      </c>
      <c r="C24" s="3417" t="n">
        <v>0.079926</v>
      </c>
      <c r="D24" s="3417" t="s">
        <v>2948</v>
      </c>
      <c r="E24" s="3417" t="s">
        <v>2948</v>
      </c>
      <c r="F24" s="3417" t="n">
        <v>1072.23618</v>
      </c>
      <c r="G24" s="3417" t="s">
        <v>2948</v>
      </c>
      <c r="H24" s="3417" t="n">
        <v>0.011180612389</v>
      </c>
      <c r="I24" s="3417" t="s">
        <v>2948</v>
      </c>
      <c r="J24" s="3417" t="s">
        <v>2944</v>
      </c>
      <c r="K24" s="3417" t="s">
        <v>2944</v>
      </c>
      <c r="L24" s="3417" t="s">
        <v>2944</v>
      </c>
      <c r="M24" s="3417" t="s">
        <v>2944</v>
      </c>
    </row>
    <row r="25" spans="1:13" ht="12" customHeight="1" x14ac:dyDescent="0.15">
      <c r="A25" s="1078" t="s">
        <v>331</v>
      </c>
      <c r="B25" s="3417" t="n">
        <v>8893.291287409875</v>
      </c>
      <c r="C25" s="3417" t="n">
        <v>0.079926</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4747.588</v>
      </c>
      <c r="C27" s="3416" t="s">
        <v>1185</v>
      </c>
      <c r="D27" s="3416" t="s">
        <v>1185</v>
      </c>
      <c r="E27" s="3416" t="s">
        <v>1185</v>
      </c>
      <c r="F27" s="3417" t="n">
        <v>1072.23618</v>
      </c>
      <c r="G27" s="3416" t="s">
        <v>1185</v>
      </c>
      <c r="H27" s="3417" t="n">
        <v>2.8999E-4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0.010890622389</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13267.395535849948</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13267.395535849948</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2996</v>
      </c>
      <c r="F11" s="3417" t="n">
        <v>9.346518895952</v>
      </c>
      <c r="G11" s="3417" t="s">
        <v>2996</v>
      </c>
      <c r="H11" s="3417" t="n">
        <v>9.3642940118E-4</v>
      </c>
      <c r="I11" s="3417" t="n">
        <v>6.4E-7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9.346518895952</v>
      </c>
      <c r="G12" s="3417" t="s">
        <v>2948</v>
      </c>
      <c r="H12" s="3417" t="n">
        <v>9.3642940118E-4</v>
      </c>
      <c r="I12" s="3417" t="n">
        <v>6.4E-7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10950.213662876822</v>
      </c>
      <c r="F17" s="3417" t="n">
        <v>3.95879131229224</v>
      </c>
      <c r="G17" s="3417" t="s">
        <v>2996</v>
      </c>
      <c r="H17" s="3417" t="s">
        <v>2996</v>
      </c>
      <c r="I17" s="3417" t="s">
        <v>2996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6896.910962629541</v>
      </c>
      <c r="F18" s="3417" t="n">
        <v>3.95124663229224</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2494.805161376686</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23.9577491003474</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1278.752501523936</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2.36316119419968</v>
      </c>
      <c r="F22" s="3417" t="n">
        <v>0.00754468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253.4241270521119</v>
      </c>
      <c r="F23" s="3417" t="s">
        <v>2996</v>
      </c>
      <c r="G23" s="3417" t="s">
        <v>2996</v>
      </c>
      <c r="H23" s="3417" t="s">
        <v>2996</v>
      </c>
      <c r="I23" s="3417" t="s">
        <v>2996</v>
      </c>
      <c r="J23" s="3416" t="s">
        <v>1185</v>
      </c>
      <c r="K23" s="3416" t="s">
        <v>1185</v>
      </c>
      <c r="L23" s="3416" t="s">
        <v>1185</v>
      </c>
      <c r="M23" s="3416" t="s">
        <v>1185</v>
      </c>
      <c r="N23" s="26"/>
    </row>
    <row r="24" spans="1:14" ht="12.75" customHeight="1" x14ac:dyDescent="0.15">
      <c r="A24" s="1093" t="s">
        <v>352</v>
      </c>
      <c r="B24" s="3417" t="s">
        <v>2996</v>
      </c>
      <c r="C24" s="3417" t="s">
        <v>2996</v>
      </c>
      <c r="D24" s="3417" t="n">
        <v>1.07063365227416</v>
      </c>
      <c r="E24" s="3417" t="s">
        <v>2996</v>
      </c>
      <c r="F24" s="3417" t="n">
        <v>9.76446973248172</v>
      </c>
      <c r="G24" s="3417" t="s">
        <v>2996</v>
      </c>
      <c r="H24" s="3417" t="n">
        <v>0.00551141</v>
      </c>
      <c r="I24" s="3417" t="s">
        <v>2996</v>
      </c>
      <c r="J24" s="3417" t="s">
        <v>2996</v>
      </c>
      <c r="K24" s="3417" t="s">
        <v>2996</v>
      </c>
      <c r="L24" s="3417" t="s">
        <v>2996</v>
      </c>
      <c r="M24" s="3417" t="s">
        <v>2996</v>
      </c>
      <c r="N24" s="26"/>
    </row>
    <row r="25" spans="1:14" ht="12.75" customHeight="1" x14ac:dyDescent="0.15">
      <c r="A25" s="1087" t="s">
        <v>353</v>
      </c>
      <c r="B25" s="3416" t="s">
        <v>1185</v>
      </c>
      <c r="C25" s="3416" t="s">
        <v>1185</v>
      </c>
      <c r="D25" s="3416" t="s">
        <v>1185</v>
      </c>
      <c r="E25" s="3417" t="s">
        <v>2948</v>
      </c>
      <c r="F25" s="3417" t="s">
        <v>2948</v>
      </c>
      <c r="G25" s="3417" t="s">
        <v>2948</v>
      </c>
      <c r="H25" s="3417" t="n">
        <v>0.00551141</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1.07063365227416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2996</v>
      </c>
      <c r="C28" s="3417" t="s">
        <v>2996</v>
      </c>
      <c r="D28" s="3417" t="s">
        <v>2996</v>
      </c>
      <c r="E28" s="3417" t="s">
        <v>2996</v>
      </c>
      <c r="F28" s="3417" t="n">
        <v>9.76446973248172</v>
      </c>
      <c r="G28" s="3417" t="s">
        <v>2996</v>
      </c>
      <c r="H28" s="3417" t="s">
        <v>2996</v>
      </c>
      <c r="I28" s="3417" t="s">
        <v>2996</v>
      </c>
      <c r="J28" s="3417" t="s">
        <v>2996</v>
      </c>
      <c r="K28" s="3417" t="s">
        <v>2996</v>
      </c>
      <c r="L28" s="3417" t="s">
        <v>2996</v>
      </c>
      <c r="M28" s="3417" t="s">
        <v>2996</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7808.992793774222</v>
      </c>
      <c r="H9" s="3418" t="s">
        <v>2978</v>
      </c>
      <c r="I9" s="3416" t="s">
        <v>1185</v>
      </c>
      <c r="J9" s="3416" t="s">
        <v>1185</v>
      </c>
      <c r="K9" s="3416" t="s">
        <v>1185</v>
      </c>
      <c r="L9" s="3416" t="s">
        <v>1185</v>
      </c>
      <c r="M9" s="26"/>
      <c r="N9" s="26"/>
    </row>
    <row r="10" spans="1:14" x14ac:dyDescent="0.15">
      <c r="A10" s="1097" t="s">
        <v>360</v>
      </c>
      <c r="B10" s="3415" t="s">
        <v>3026</v>
      </c>
      <c r="C10" s="3415" t="n">
        <v>10930.39</v>
      </c>
      <c r="D10" s="3418" t="n">
        <v>0.54083361964129</v>
      </c>
      <c r="E10" s="3416" t="s">
        <v>1185</v>
      </c>
      <c r="F10" s="3416" t="s">
        <v>1185</v>
      </c>
      <c r="G10" s="3415" t="n">
        <v>5911.52238779097</v>
      </c>
      <c r="H10" s="3415" t="s">
        <v>2945</v>
      </c>
      <c r="I10" s="3416" t="s">
        <v>1185</v>
      </c>
      <c r="J10" s="3416" t="s">
        <v>1185</v>
      </c>
      <c r="K10" s="3416" t="s">
        <v>1185</v>
      </c>
      <c r="L10" s="3416" t="s">
        <v>1185</v>
      </c>
      <c r="M10" s="26"/>
      <c r="N10" s="26"/>
    </row>
    <row r="11" spans="1:14" ht="12" customHeight="1" x14ac:dyDescent="0.15">
      <c r="A11" s="1097" t="s">
        <v>317</v>
      </c>
      <c r="B11" s="3415" t="s">
        <v>3027</v>
      </c>
      <c r="C11" s="3415" t="n">
        <v>1994.526</v>
      </c>
      <c r="D11" s="3418" t="n">
        <v>0.76084817395915</v>
      </c>
      <c r="E11" s="3416" t="s">
        <v>1185</v>
      </c>
      <c r="F11" s="3416" t="s">
        <v>1185</v>
      </c>
      <c r="G11" s="3415" t="n">
        <v>1517.53146501404</v>
      </c>
      <c r="H11" s="3415" t="s">
        <v>2945</v>
      </c>
      <c r="I11" s="3416" t="s">
        <v>1185</v>
      </c>
      <c r="J11" s="3416" t="s">
        <v>1185</v>
      </c>
      <c r="K11" s="3416" t="s">
        <v>1185</v>
      </c>
      <c r="L11" s="3416" t="s">
        <v>1185</v>
      </c>
      <c r="M11" s="26"/>
      <c r="N11" s="26"/>
    </row>
    <row r="12" spans="1:14" x14ac:dyDescent="0.15">
      <c r="A12" s="1097" t="s">
        <v>318</v>
      </c>
      <c r="B12" s="3415" t="s">
        <v>3028</v>
      </c>
      <c r="C12" s="3415" t="n">
        <v>120.7477</v>
      </c>
      <c r="D12" s="3418" t="n">
        <v>0.41522785168412</v>
      </c>
      <c r="E12" s="3416" t="s">
        <v>1185</v>
      </c>
      <c r="F12" s="3416" t="s">
        <v>1185</v>
      </c>
      <c r="G12" s="3415" t="n">
        <v>50.1378080667988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329.8011329024131</v>
      </c>
      <c r="H13" s="3418" t="s">
        <v>2978</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136.1623</v>
      </c>
      <c r="D15" s="3418" t="n">
        <v>0.41522785168412</v>
      </c>
      <c r="E15" s="3416" t="s">
        <v>1185</v>
      </c>
      <c r="F15" s="3416" t="s">
        <v>1185</v>
      </c>
      <c r="G15" s="3415" t="n">
        <v>56.5383793093688</v>
      </c>
      <c r="H15" s="3415" t="s">
        <v>2945</v>
      </c>
      <c r="I15" s="3416" t="s">
        <v>1185</v>
      </c>
      <c r="J15" s="3416" t="s">
        <v>1185</v>
      </c>
      <c r="K15" s="3416" t="s">
        <v>1185</v>
      </c>
      <c r="L15" s="3416" t="s">
        <v>1185</v>
      </c>
      <c r="M15" s="26"/>
      <c r="N15" s="26"/>
    </row>
    <row r="16" spans="1:14" ht="13" x14ac:dyDescent="0.15">
      <c r="A16" s="1104" t="s">
        <v>363</v>
      </c>
      <c r="B16" s="3415" t="s">
        <v>3030</v>
      </c>
      <c r="C16" s="3415" t="n">
        <v>180.0</v>
      </c>
      <c r="D16" s="3418" t="n">
        <v>0.50631454725301</v>
      </c>
      <c r="E16" s="3416" t="s">
        <v>1185</v>
      </c>
      <c r="F16" s="3416" t="s">
        <v>1185</v>
      </c>
      <c r="G16" s="3415" t="n">
        <v>91.1366185055423</v>
      </c>
      <c r="H16" s="3415" t="s">
        <v>2945</v>
      </c>
      <c r="I16" s="3416" t="s">
        <v>1185</v>
      </c>
      <c r="J16" s="3416" t="s">
        <v>1185</v>
      </c>
      <c r="K16" s="3416" t="s">
        <v>1185</v>
      </c>
      <c r="L16" s="3416" t="s">
        <v>1185</v>
      </c>
      <c r="M16" s="26"/>
      <c r="N16" s="26"/>
    </row>
    <row r="17" spans="1:14" x14ac:dyDescent="0.15">
      <c r="A17" s="1113" t="s">
        <v>364</v>
      </c>
      <c r="B17" s="3415" t="s">
        <v>3031</v>
      </c>
      <c r="C17" s="3415" t="n">
        <v>436.0</v>
      </c>
      <c r="D17" s="3418" t="n">
        <v>0.41772049331996</v>
      </c>
      <c r="E17" s="3416" t="s">
        <v>1185</v>
      </c>
      <c r="F17" s="3416" t="s">
        <v>1185</v>
      </c>
      <c r="G17" s="3415" t="n">
        <v>182.126135087502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6016.686083226751</v>
      </c>
      <c r="H18" s="3418" t="n">
        <v>2673.884312</v>
      </c>
      <c r="I18" s="3418" t="n">
        <v>5.55400912638711</v>
      </c>
      <c r="J18" s="3418" t="s">
        <v>3021</v>
      </c>
      <c r="K18" s="3418" t="n">
        <v>0.75517607322379</v>
      </c>
      <c r="L18" s="3418" t="s">
        <v>2996</v>
      </c>
      <c r="M18" s="26"/>
      <c r="N18" s="26"/>
    </row>
    <row r="19" spans="1:14" ht="12" customHeight="1" x14ac:dyDescent="0.15">
      <c r="A19" s="1097" t="s">
        <v>2092</v>
      </c>
      <c r="B19" s="3415" t="s">
        <v>3032</v>
      </c>
      <c r="C19" s="3415" t="n">
        <v>4068.878</v>
      </c>
      <c r="D19" s="3418" t="n">
        <v>1.29201509988472</v>
      </c>
      <c r="E19" s="3418" t="s">
        <v>2946</v>
      </c>
      <c r="F19" s="3418" t="s">
        <v>2948</v>
      </c>
      <c r="G19" s="3415" t="n">
        <v>2583.16750358875</v>
      </c>
      <c r="H19" s="3415" t="n">
        <v>2673.884312</v>
      </c>
      <c r="I19" s="3415" t="s">
        <v>2949</v>
      </c>
      <c r="J19" s="3415" t="s">
        <v>2948</v>
      </c>
      <c r="K19" s="3415" t="s">
        <v>2948</v>
      </c>
      <c r="L19" s="3415" t="s">
        <v>2948</v>
      </c>
      <c r="M19" s="26"/>
      <c r="N19" s="26"/>
    </row>
    <row r="20" spans="1:14" ht="13.5" customHeight="1" x14ac:dyDescent="0.15">
      <c r="A20" s="1097" t="s">
        <v>322</v>
      </c>
      <c r="B20" s="3415" t="s">
        <v>3033</v>
      </c>
      <c r="C20" s="3415" t="n">
        <v>882.192</v>
      </c>
      <c r="D20" s="3416" t="s">
        <v>1185</v>
      </c>
      <c r="E20" s="3416" t="s">
        <v>1185</v>
      </c>
      <c r="F20" s="3418" t="n">
        <v>8.1166979297E-4</v>
      </c>
      <c r="G20" s="3416" t="s">
        <v>1185</v>
      </c>
      <c r="H20" s="3416" t="s">
        <v>1185</v>
      </c>
      <c r="I20" s="3416" t="s">
        <v>1185</v>
      </c>
      <c r="J20" s="3416" t="s">
        <v>1185</v>
      </c>
      <c r="K20" s="3415" t="n">
        <v>0.716048598</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2983.841591819397</v>
      </c>
      <c r="H31" s="3418" t="s">
        <v>2944</v>
      </c>
      <c r="I31" s="3418" t="n">
        <v>5.55400912638711</v>
      </c>
      <c r="J31" s="3418" t="s">
        <v>2945</v>
      </c>
      <c r="K31" s="3416" t="s">
        <v>1185</v>
      </c>
      <c r="L31" s="3416" t="s">
        <v>1185</v>
      </c>
      <c r="M31" s="26"/>
      <c r="N31" s="26"/>
    </row>
    <row r="32" spans="1:14" ht="12" customHeight="1" x14ac:dyDescent="0.15">
      <c r="A32" s="849" t="s">
        <v>370</v>
      </c>
      <c r="B32" s="3415" t="s">
        <v>3042</v>
      </c>
      <c r="C32" s="3415" t="n">
        <v>505.0</v>
      </c>
      <c r="D32" s="3418" t="n">
        <v>0.78994084602941</v>
      </c>
      <c r="E32" s="3418" t="n">
        <v>3.079282543E-5</v>
      </c>
      <c r="F32" s="3416" t="s">
        <v>1185</v>
      </c>
      <c r="G32" s="3415" t="n">
        <v>398.920127244852</v>
      </c>
      <c r="H32" s="3415" t="s">
        <v>2945</v>
      </c>
      <c r="I32" s="3415" t="n">
        <v>0.01555037684434</v>
      </c>
      <c r="J32" s="3415" t="s">
        <v>2945</v>
      </c>
      <c r="K32" s="3416" t="s">
        <v>1185</v>
      </c>
      <c r="L32" s="3416" t="s">
        <v>1185</v>
      </c>
      <c r="M32" s="26"/>
      <c r="N32" s="26"/>
    </row>
    <row r="33" spans="1:14" ht="12" customHeight="1" x14ac:dyDescent="0.15">
      <c r="A33" s="849" t="s">
        <v>371</v>
      </c>
      <c r="B33" s="3415" t="s">
        <v>3043</v>
      </c>
      <c r="C33" s="3415" t="s">
        <v>3044</v>
      </c>
      <c r="D33" s="3418" t="s">
        <v>3044</v>
      </c>
      <c r="E33" s="3418" t="s">
        <v>3044</v>
      </c>
      <c r="F33" s="3416" t="s">
        <v>1185</v>
      </c>
      <c r="G33" s="3415" t="n">
        <v>1941.3760084814</v>
      </c>
      <c r="H33" s="3415" t="s">
        <v>2945</v>
      </c>
      <c r="I33" s="3415" t="n">
        <v>0.18872221856954</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643.545456093145</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n">
        <v>0.241306</v>
      </c>
      <c r="D37" s="3418" t="s">
        <v>2943</v>
      </c>
      <c r="E37" s="3418" t="n">
        <v>1.27181734500535</v>
      </c>
      <c r="F37" s="3416" t="s">
        <v>1185</v>
      </c>
      <c r="G37" s="3415" t="s">
        <v>2943</v>
      </c>
      <c r="H37" s="3415" t="s">
        <v>2943</v>
      </c>
      <c r="I37" s="3415" t="n">
        <v>0.30689715625386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5.04283937471937</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5.04283937471937</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1973.74948308344</v>
      </c>
      <c r="D41" s="3418" t="s">
        <v>2996</v>
      </c>
      <c r="E41" s="3418" t="n">
        <v>0.00255495412054</v>
      </c>
      <c r="F41" s="3416" t="s">
        <v>1185</v>
      </c>
      <c r="G41" s="3415" t="s">
        <v>2948</v>
      </c>
      <c r="H41" s="3415" t="s">
        <v>2945</v>
      </c>
      <c r="I41" s="3415" t="n">
        <v>5.04283937471937</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449.676987818604</v>
      </c>
      <c r="H42" s="3418" t="s">
        <v>2944</v>
      </c>
      <c r="I42" s="3418" t="s">
        <v>2950</v>
      </c>
      <c r="J42" s="3418" t="s">
        <v>2944</v>
      </c>
      <c r="K42" s="3418" t="n">
        <v>0.03912747522379</v>
      </c>
      <c r="L42" s="3418" t="s">
        <v>2945</v>
      </c>
      <c r="M42" s="26"/>
      <c r="N42" s="26"/>
    </row>
    <row r="43" spans="1:14" ht="12" customHeight="1" x14ac:dyDescent="0.15">
      <c r="A43" s="3430" t="s">
        <v>3052</v>
      </c>
      <c r="B43" s="3415" t="s">
        <v>3042</v>
      </c>
      <c r="C43" s="3415" t="n">
        <v>505.0</v>
      </c>
      <c r="D43" s="3418" t="s">
        <v>2944</v>
      </c>
      <c r="E43" s="3418" t="s">
        <v>2944</v>
      </c>
      <c r="F43" s="3418" t="n">
        <v>9.97191877E-6</v>
      </c>
      <c r="G43" s="3415" t="s">
        <v>2943</v>
      </c>
      <c r="H43" s="3415" t="s">
        <v>2945</v>
      </c>
      <c r="I43" s="3415" t="s">
        <v>2943</v>
      </c>
      <c r="J43" s="3415" t="s">
        <v>2945</v>
      </c>
      <c r="K43" s="3415" t="n">
        <v>0.00503581898066</v>
      </c>
      <c r="L43" s="3415" t="s">
        <v>2945</v>
      </c>
      <c r="M43" s="26"/>
      <c r="N43" s="26"/>
    </row>
    <row r="44">
      <c r="A44" s="3430" t="s">
        <v>3053</v>
      </c>
      <c r="B44" s="3415" t="s">
        <v>3047</v>
      </c>
      <c r="C44" s="3415" t="n">
        <v>0.241306</v>
      </c>
      <c r="D44" s="3418" t="s">
        <v>2943</v>
      </c>
      <c r="E44" s="3418" t="s">
        <v>2943</v>
      </c>
      <c r="F44" s="3418" t="n">
        <v>0.03177423146876</v>
      </c>
      <c r="G44" s="3415" t="s">
        <v>2943</v>
      </c>
      <c r="H44" s="3415" t="s">
        <v>2943</v>
      </c>
      <c r="I44" s="3415" t="s">
        <v>2943</v>
      </c>
      <c r="J44" s="3415" t="s">
        <v>2943</v>
      </c>
      <c r="K44" s="3415" t="n">
        <v>0.0076673126988</v>
      </c>
      <c r="L44" s="3415" t="s">
        <v>2945</v>
      </c>
    </row>
    <row r="45">
      <c r="A45" s="3430" t="s">
        <v>3054</v>
      </c>
      <c r="B45" s="3415" t="s">
        <v>3055</v>
      </c>
      <c r="C45" s="3415" t="s">
        <v>3044</v>
      </c>
      <c r="D45" s="3418" t="s">
        <v>2943</v>
      </c>
      <c r="E45" s="3418" t="s">
        <v>2943</v>
      </c>
      <c r="F45" s="3418" t="s">
        <v>3044</v>
      </c>
      <c r="G45" s="3415" t="s">
        <v>2943</v>
      </c>
      <c r="H45" s="3415" t="s">
        <v>2943</v>
      </c>
      <c r="I45" s="3415" t="s">
        <v>2943</v>
      </c>
      <c r="J45" s="3415" t="s">
        <v>2943</v>
      </c>
      <c r="K45" s="3415" t="n">
        <v>0.02642434354433</v>
      </c>
      <c r="L45" s="3415" t="s">
        <v>2945</v>
      </c>
    </row>
    <row r="46">
      <c r="A46" s="3430" t="s">
        <v>3056</v>
      </c>
      <c r="B46" s="3415" t="s">
        <v>3057</v>
      </c>
      <c r="C46" s="3415" t="n">
        <v>613.474744636567</v>
      </c>
      <c r="D46" s="3418" t="n">
        <v>0.733</v>
      </c>
      <c r="E46" s="3418" t="s">
        <v>2996</v>
      </c>
      <c r="F46" s="3418" t="s">
        <v>2996</v>
      </c>
      <c r="G46" s="3415" t="n">
        <v>449.676987818604</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2996</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13640.879287409874</v>
      </c>
      <c r="H9" s="3418" t="s">
        <v>2996</v>
      </c>
      <c r="I9" s="3418" t="n">
        <v>0.079926</v>
      </c>
      <c r="J9" s="3418" t="s">
        <v>2996</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8893.291287409875</v>
      </c>
      <c r="H10" s="3418" t="s">
        <v>2945</v>
      </c>
      <c r="I10" s="3418" t="n">
        <v>0.079926</v>
      </c>
      <c r="J10" s="3418" t="s">
        <v>2996</v>
      </c>
      <c r="K10" s="3416" t="s">
        <v>1185</v>
      </c>
      <c r="L10" s="3416" t="s">
        <v>1185</v>
      </c>
      <c r="M10" s="26"/>
      <c r="N10" s="26"/>
      <c r="O10" s="26"/>
    </row>
    <row r="11" spans="1:15" ht="12" customHeight="1" x14ac:dyDescent="0.15">
      <c r="A11" s="783" t="s">
        <v>377</v>
      </c>
      <c r="B11" s="3415" t="s">
        <v>3059</v>
      </c>
      <c r="C11" s="3415" t="n">
        <v>12951.338</v>
      </c>
      <c r="D11" s="3418" t="n">
        <v>0.0824129433986</v>
      </c>
      <c r="E11" s="3418" t="s">
        <v>2944</v>
      </c>
      <c r="F11" s="3416" t="s">
        <v>1185</v>
      </c>
      <c r="G11" s="3415" t="n">
        <v>1067.3578855302</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6728.274</v>
      </c>
      <c r="D12" s="3418" t="n">
        <v>1.09797909932978</v>
      </c>
      <c r="E12" s="3418" t="n">
        <v>1.187912383E-5</v>
      </c>
      <c r="F12" s="3416" t="s">
        <v>1185</v>
      </c>
      <c r="G12" s="3415" t="n">
        <v>7387.504226564</v>
      </c>
      <c r="H12" s="3415" t="s">
        <v>2945</v>
      </c>
      <c r="I12" s="3415" t="n">
        <v>0.079926</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438.429175315674</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1013.0</v>
      </c>
      <c r="D17" s="3418" t="n">
        <v>0.43280273969958</v>
      </c>
      <c r="E17" s="3418" t="s">
        <v>2948</v>
      </c>
      <c r="F17" s="3416" t="s">
        <v>1185</v>
      </c>
      <c r="G17" s="3415" t="n">
        <v>438.429175315674</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2860.878</v>
      </c>
      <c r="D19" s="3418" t="n">
        <v>1.65948635349008</v>
      </c>
      <c r="E19" s="3416" t="s">
        <v>1185</v>
      </c>
      <c r="F19" s="3416" t="s">
        <v>1185</v>
      </c>
      <c r="G19" s="3415" t="n">
        <v>4747.588</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10.8931302773747</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13267.395535849948</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13267.395535849948</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13267.395535849948</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13248.0038406817</v>
      </c>
      <c r="H32" s="3415" t="s">
        <v>2949</v>
      </c>
      <c r="I32" s="3415" t="s">
        <v>2949</v>
      </c>
      <c r="J32" s="3415" t="s">
        <v>2949</v>
      </c>
      <c r="K32" s="3415" t="s">
        <v>2949</v>
      </c>
      <c r="L32" s="3415" t="s">
        <v>2949</v>
      </c>
    </row>
    <row r="33">
      <c r="A33" s="3438" t="s">
        <v>3081</v>
      </c>
      <c r="B33" s="3415" t="s">
        <v>3082</v>
      </c>
      <c r="C33" s="3415" t="n">
        <v>81.4007562944635</v>
      </c>
      <c r="D33" s="3418" t="n">
        <v>0.238225</v>
      </c>
      <c r="E33" s="3418" t="s">
        <v>2948</v>
      </c>
      <c r="F33" s="3418" t="s">
        <v>2948</v>
      </c>
      <c r="G33" s="3415" t="n">
        <v>19.3916951682486</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2996</v>
      </c>
      <c r="H34" s="3418" t="s">
        <v>2945</v>
      </c>
      <c r="I34" s="3418" t="s">
        <v>2996</v>
      </c>
      <c r="J34" s="3418" t="s">
        <v>2945</v>
      </c>
      <c r="K34" s="3418" t="n">
        <v>1.07063365227416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1.07063365227416</v>
      </c>
      <c r="L35" s="3418" t="s">
        <v>2945</v>
      </c>
      <c r="M35" s="26"/>
      <c r="N35" s="26"/>
      <c r="O35" s="26"/>
    </row>
    <row r="36" spans="1:15" ht="12" customHeight="1" x14ac:dyDescent="0.15">
      <c r="A36" s="805" t="s">
        <v>384</v>
      </c>
      <c r="B36" s="3415" t="s">
        <v>3083</v>
      </c>
      <c r="C36" s="3415" t="n">
        <v>0.92806738091482</v>
      </c>
      <c r="D36" s="3416" t="s">
        <v>1185</v>
      </c>
      <c r="E36" s="3416" t="s">
        <v>1185</v>
      </c>
      <c r="F36" s="3418" t="n">
        <v>0.97469819492272</v>
      </c>
      <c r="G36" s="3416" t="s">
        <v>1185</v>
      </c>
      <c r="H36" s="3416" t="s">
        <v>1185</v>
      </c>
      <c r="I36" s="3416" t="s">
        <v>1185</v>
      </c>
      <c r="J36" s="3416" t="s">
        <v>1185</v>
      </c>
      <c r="K36" s="3415" t="n">
        <v>0.90458560094433</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0.16604805132983</v>
      </c>
      <c r="L37" s="3418" t="s">
        <v>2945</v>
      </c>
      <c r="M37" s="26"/>
      <c r="N37" s="26"/>
      <c r="O37" s="26"/>
    </row>
    <row r="38" spans="1:15" ht="12" customHeight="1" x14ac:dyDescent="0.15">
      <c r="A38" s="3438" t="s">
        <v>3084</v>
      </c>
      <c r="B38" s="3415" t="s">
        <v>3085</v>
      </c>
      <c r="C38" s="3415" t="n">
        <v>0.17035842704417</v>
      </c>
      <c r="D38" s="3416" t="s">
        <v>1185</v>
      </c>
      <c r="E38" s="3416" t="s">
        <v>1185</v>
      </c>
      <c r="F38" s="3418" t="n">
        <v>0.97469819492274</v>
      </c>
      <c r="G38" s="3416" t="s">
        <v>1185</v>
      </c>
      <c r="H38" s="3416" t="s">
        <v>1185</v>
      </c>
      <c r="I38" s="3416" t="s">
        <v>1185</v>
      </c>
      <c r="J38" s="3416" t="s">
        <v>1185</v>
      </c>
      <c r="K38" s="3415" t="n">
        <v>0.16604805132983</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2996</v>
      </c>
      <c r="H39" s="3418" t="s">
        <v>2945</v>
      </c>
      <c r="I39" s="3418" t="s">
        <v>2996</v>
      </c>
      <c r="J39" s="3418" t="s">
        <v>2945</v>
      </c>
      <c r="K39" s="3418" t="s">
        <v>2996</v>
      </c>
      <c r="L39" s="3418" t="s">
        <v>2945</v>
      </c>
      <c r="M39" s="26"/>
      <c r="N39" s="26"/>
      <c r="O39" s="26"/>
    </row>
    <row r="40" spans="1:15" ht="12" customHeight="1" x14ac:dyDescent="0.15">
      <c r="A40" s="3433" t="s">
        <v>3086</v>
      </c>
      <c r="B40" s="3415" t="s">
        <v>3087</v>
      </c>
      <c r="C40" s="3415" t="s">
        <v>2943</v>
      </c>
      <c r="D40" s="3418" t="s">
        <v>2996</v>
      </c>
      <c r="E40" s="3418" t="s">
        <v>2996</v>
      </c>
      <c r="F40" s="3418" t="s">
        <v>2996</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2996</v>
      </c>
      <c r="E41" s="3418" t="s">
        <v>2996</v>
      </c>
      <c r="F41" s="3418" t="s">
        <v>2996</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0.61376010922795</v>
      </c>
      <c r="C7" s="3417" t="n">
        <v>159.4671754628484</v>
      </c>
      <c r="D7" s="3417" t="n">
        <v>43.66022168876707</v>
      </c>
      <c r="E7" s="3417" t="n">
        <v>1.43821855713314</v>
      </c>
      <c r="F7" s="3417" t="n">
        <v>549.518361322688</v>
      </c>
      <c r="G7" s="3417" t="n">
        <v>2.5629829807E-4</v>
      </c>
      <c r="H7" s="3417" t="n">
        <v>3684.9666219243327</v>
      </c>
      <c r="I7" s="3417" t="n">
        <v>1.11856175</v>
      </c>
      <c r="J7" s="3417" t="n">
        <v>441.9479969553932</v>
      </c>
      <c r="K7" s="3417" t="s">
        <v>2996</v>
      </c>
      <c r="L7" s="3417" t="n">
        <v>902.28499965347</v>
      </c>
      <c r="M7" s="3417" t="s">
        <v>2996</v>
      </c>
      <c r="N7" s="3417" t="n">
        <v>31.14583100577962</v>
      </c>
      <c r="O7" s="3417" t="s">
        <v>2996</v>
      </c>
      <c r="P7" s="3417" t="s">
        <v>2996</v>
      </c>
      <c r="Q7" s="3417" t="n">
        <v>0.07329877695803</v>
      </c>
      <c r="R7" s="3417" t="s">
        <v>2996</v>
      </c>
      <c r="S7" s="3417" t="n">
        <v>1202.6008118191053</v>
      </c>
      <c r="T7" s="3417" t="n">
        <v>260.483908595459</v>
      </c>
      <c r="U7" s="3417" t="s">
        <v>2996</v>
      </c>
      <c r="V7" s="3416" t="s">
        <v>1185</v>
      </c>
      <c r="W7" s="3417" t="n">
        <v>127.69736262938451</v>
      </c>
      <c r="X7" s="3417" t="n">
        <v>12.38789418876904</v>
      </c>
      <c r="Y7" s="3417" t="n">
        <v>0.00476397594022</v>
      </c>
      <c r="Z7" s="3417" t="s">
        <v>2947</v>
      </c>
      <c r="AA7" s="3417" t="n">
        <v>0.0435024368</v>
      </c>
      <c r="AB7" s="3417" t="s">
        <v>2947</v>
      </c>
      <c r="AC7" s="3417" t="s">
        <v>2947</v>
      </c>
      <c r="AD7" s="3417" t="s">
        <v>2947</v>
      </c>
      <c r="AE7" s="3417" t="s">
        <v>2947</v>
      </c>
      <c r="AF7" s="3417" t="s">
        <v>2947</v>
      </c>
      <c r="AG7" s="3416" t="s">
        <v>1185</v>
      </c>
      <c r="AH7" s="3417" t="s">
        <v>2996</v>
      </c>
      <c r="AI7" s="3417" t="n">
        <v>17.62845179018</v>
      </c>
      <c r="AJ7" s="3417" t="n">
        <v>6.4E-4</v>
      </c>
    </row>
    <row r="8" spans="1:36" ht="13" x14ac:dyDescent="0.15">
      <c r="A8" s="1129" t="s">
        <v>410</v>
      </c>
      <c r="B8" s="3417" t="s">
        <v>2996</v>
      </c>
      <c r="C8" s="3417" t="s">
        <v>2996</v>
      </c>
      <c r="D8" s="3417" t="s">
        <v>2996</v>
      </c>
      <c r="E8" s="3417" t="s">
        <v>2996</v>
      </c>
      <c r="F8" s="3417" t="s">
        <v>2996</v>
      </c>
      <c r="G8" s="3417" t="s">
        <v>2996</v>
      </c>
      <c r="H8" s="3417" t="s">
        <v>2996</v>
      </c>
      <c r="I8" s="3417" t="s">
        <v>2996</v>
      </c>
      <c r="J8" s="3417" t="s">
        <v>2996</v>
      </c>
      <c r="K8" s="3417" t="s">
        <v>2996</v>
      </c>
      <c r="L8" s="3417" t="s">
        <v>2996</v>
      </c>
      <c r="M8" s="3417" t="s">
        <v>2996</v>
      </c>
      <c r="N8" s="3417" t="s">
        <v>2996</v>
      </c>
      <c r="O8" s="3417" t="s">
        <v>2996</v>
      </c>
      <c r="P8" s="3417" t="s">
        <v>2996</v>
      </c>
      <c r="Q8" s="3417" t="s">
        <v>2996</v>
      </c>
      <c r="R8" s="3417" t="s">
        <v>2996</v>
      </c>
      <c r="S8" s="3417" t="s">
        <v>2996</v>
      </c>
      <c r="T8" s="3417" t="s">
        <v>2996</v>
      </c>
      <c r="U8" s="3417" t="s">
        <v>2996</v>
      </c>
      <c r="V8" s="3416" t="s">
        <v>1185</v>
      </c>
      <c r="W8" s="3417" t="s">
        <v>2996</v>
      </c>
      <c r="X8" s="3417" t="s">
        <v>2996</v>
      </c>
      <c r="Y8" s="3417" t="s">
        <v>2996</v>
      </c>
      <c r="Z8" s="3417" t="s">
        <v>2996</v>
      </c>
      <c r="AA8" s="3417" t="s">
        <v>2996</v>
      </c>
      <c r="AB8" s="3417" t="s">
        <v>2996</v>
      </c>
      <c r="AC8" s="3417" t="s">
        <v>2996</v>
      </c>
      <c r="AD8" s="3417" t="s">
        <v>2996</v>
      </c>
      <c r="AE8" s="3417" t="s">
        <v>2996</v>
      </c>
      <c r="AF8" s="3417" t="s">
        <v>2996</v>
      </c>
      <c r="AG8" s="3416" t="s">
        <v>1185</v>
      </c>
      <c r="AH8" s="3417" t="s">
        <v>2996</v>
      </c>
      <c r="AI8" s="3417" t="s">
        <v>2996</v>
      </c>
      <c r="AJ8" s="3417" t="s">
        <v>2996</v>
      </c>
    </row>
    <row r="9" spans="1:36" ht="12" x14ac:dyDescent="0.15">
      <c r="A9" s="1087" t="s">
        <v>411</v>
      </c>
      <c r="B9" s="3417" t="s">
        <v>2996</v>
      </c>
      <c r="C9" s="3417" t="s">
        <v>2996</v>
      </c>
      <c r="D9" s="3417" t="s">
        <v>2996</v>
      </c>
      <c r="E9" s="3417" t="s">
        <v>2996</v>
      </c>
      <c r="F9" s="3417" t="s">
        <v>2996</v>
      </c>
      <c r="G9" s="3417" t="s">
        <v>2996</v>
      </c>
      <c r="H9" s="3417" t="s">
        <v>2996</v>
      </c>
      <c r="I9" s="3417" t="s">
        <v>2996</v>
      </c>
      <c r="J9" s="3417" t="s">
        <v>2996</v>
      </c>
      <c r="K9" s="3417" t="s">
        <v>2996</v>
      </c>
      <c r="L9" s="3417" t="s">
        <v>2996</v>
      </c>
      <c r="M9" s="3417" t="s">
        <v>2996</v>
      </c>
      <c r="N9" s="3417" t="s">
        <v>2996</v>
      </c>
      <c r="O9" s="3417" t="s">
        <v>2996</v>
      </c>
      <c r="P9" s="3417" t="s">
        <v>2996</v>
      </c>
      <c r="Q9" s="3417" t="s">
        <v>2996</v>
      </c>
      <c r="R9" s="3417" t="s">
        <v>2996</v>
      </c>
      <c r="S9" s="3417" t="s">
        <v>2996</v>
      </c>
      <c r="T9" s="3417" t="s">
        <v>2996</v>
      </c>
      <c r="U9" s="3417" t="s">
        <v>2996</v>
      </c>
      <c r="V9" s="3416" t="s">
        <v>1185</v>
      </c>
      <c r="W9" s="3417" t="s">
        <v>2996</v>
      </c>
      <c r="X9" s="3417" t="s">
        <v>2996</v>
      </c>
      <c r="Y9" s="3417" t="s">
        <v>2996</v>
      </c>
      <c r="Z9" s="3417" t="s">
        <v>2996</v>
      </c>
      <c r="AA9" s="3417" t="s">
        <v>2996</v>
      </c>
      <c r="AB9" s="3417" t="s">
        <v>2996</v>
      </c>
      <c r="AC9" s="3417" t="s">
        <v>2996</v>
      </c>
      <c r="AD9" s="3417" t="s">
        <v>2996</v>
      </c>
      <c r="AE9" s="3417" t="s">
        <v>2996</v>
      </c>
      <c r="AF9" s="3417" t="s">
        <v>2996</v>
      </c>
      <c r="AG9" s="3416" t="s">
        <v>1185</v>
      </c>
      <c r="AH9" s="3417" t="s">
        <v>2996</v>
      </c>
      <c r="AI9" s="3417" t="s">
        <v>2996</v>
      </c>
      <c r="AJ9" s="3417" t="s">
        <v>2996</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2996</v>
      </c>
      <c r="C11" s="3417" t="s">
        <v>2996</v>
      </c>
      <c r="D11" s="3417" t="s">
        <v>2996</v>
      </c>
      <c r="E11" s="3417" t="s">
        <v>2996</v>
      </c>
      <c r="F11" s="3417" t="s">
        <v>2996</v>
      </c>
      <c r="G11" s="3417" t="s">
        <v>2996</v>
      </c>
      <c r="H11" s="3417" t="s">
        <v>2996</v>
      </c>
      <c r="I11" s="3417" t="s">
        <v>2996</v>
      </c>
      <c r="J11" s="3417" t="s">
        <v>2996</v>
      </c>
      <c r="K11" s="3417" t="s">
        <v>2996</v>
      </c>
      <c r="L11" s="3417" t="s">
        <v>2996</v>
      </c>
      <c r="M11" s="3417" t="s">
        <v>2996</v>
      </c>
      <c r="N11" s="3417" t="s">
        <v>2996</v>
      </c>
      <c r="O11" s="3417" t="s">
        <v>2996</v>
      </c>
      <c r="P11" s="3417" t="s">
        <v>2996</v>
      </c>
      <c r="Q11" s="3417" t="s">
        <v>2996</v>
      </c>
      <c r="R11" s="3417" t="s">
        <v>2996</v>
      </c>
      <c r="S11" s="3417" t="s">
        <v>2996</v>
      </c>
      <c r="T11" s="3417" t="s">
        <v>2996</v>
      </c>
      <c r="U11" s="3417" t="s">
        <v>2996</v>
      </c>
      <c r="V11" s="3416" t="s">
        <v>1185</v>
      </c>
      <c r="W11" s="3417" t="s">
        <v>2996</v>
      </c>
      <c r="X11" s="3417" t="s">
        <v>2996</v>
      </c>
      <c r="Y11" s="3417" t="s">
        <v>2996</v>
      </c>
      <c r="Z11" s="3417" t="s">
        <v>2996</v>
      </c>
      <c r="AA11" s="3417" t="s">
        <v>2996</v>
      </c>
      <c r="AB11" s="3417" t="s">
        <v>2996</v>
      </c>
      <c r="AC11" s="3417" t="s">
        <v>2996</v>
      </c>
      <c r="AD11" s="3417" t="s">
        <v>2996</v>
      </c>
      <c r="AE11" s="3417" t="s">
        <v>2996</v>
      </c>
      <c r="AF11" s="3417" t="s">
        <v>2996</v>
      </c>
      <c r="AG11" s="3416" t="s">
        <v>1185</v>
      </c>
      <c r="AH11" s="3417" t="s">
        <v>2996</v>
      </c>
      <c r="AI11" s="3417" t="s">
        <v>2996</v>
      </c>
      <c r="AJ11" s="3417" t="s">
        <v>2996</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126.882</v>
      </c>
      <c r="X13" s="3417" t="n">
        <v>11.031</v>
      </c>
      <c r="Y13" s="3417" t="s">
        <v>2996</v>
      </c>
      <c r="Z13" s="3417" t="s">
        <v>2996</v>
      </c>
      <c r="AA13" s="3417" t="s">
        <v>2996</v>
      </c>
      <c r="AB13" s="3417" t="s">
        <v>2996</v>
      </c>
      <c r="AC13" s="3417" t="s">
        <v>2996</v>
      </c>
      <c r="AD13" s="3417" t="s">
        <v>2996</v>
      </c>
      <c r="AE13" s="3417" t="s">
        <v>2996</v>
      </c>
      <c r="AF13" s="3417" t="s">
        <v>2996</v>
      </c>
      <c r="AG13" s="3416" t="s">
        <v>1185</v>
      </c>
      <c r="AH13" s="3417" t="s">
        <v>2948</v>
      </c>
      <c r="AI13" s="3417" t="n">
        <v>11.180612389</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126.882</v>
      </c>
      <c r="X14" s="3417" t="n">
        <v>11.031</v>
      </c>
      <c r="Y14" s="3417" t="s">
        <v>2996</v>
      </c>
      <c r="Z14" s="3417" t="s">
        <v>2996</v>
      </c>
      <c r="AA14" s="3417" t="s">
        <v>2996</v>
      </c>
      <c r="AB14" s="3417" t="s">
        <v>2996</v>
      </c>
      <c r="AC14" s="3417" t="s">
        <v>2996</v>
      </c>
      <c r="AD14" s="3417" t="s">
        <v>2996</v>
      </c>
      <c r="AE14" s="3417" t="s">
        <v>2996</v>
      </c>
      <c r="AF14" s="3417" t="s">
        <v>2996</v>
      </c>
      <c r="AG14" s="3416" t="s">
        <v>1185</v>
      </c>
      <c r="AH14" s="3416" t="s">
        <v>1185</v>
      </c>
      <c r="AI14" s="3417" t="n">
        <v>0.28999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10.8906223889958</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2996</v>
      </c>
      <c r="C17" s="3417" t="s">
        <v>2996</v>
      </c>
      <c r="D17" s="3417" t="s">
        <v>2996</v>
      </c>
      <c r="E17" s="3417" t="s">
        <v>2996</v>
      </c>
      <c r="F17" s="3417" t="s">
        <v>2996</v>
      </c>
      <c r="G17" s="3417" t="s">
        <v>2996</v>
      </c>
      <c r="H17" s="3417" t="s">
        <v>2996</v>
      </c>
      <c r="I17" s="3417" t="s">
        <v>2996</v>
      </c>
      <c r="J17" s="3417" t="s">
        <v>2996</v>
      </c>
      <c r="K17" s="3417" t="s">
        <v>2996</v>
      </c>
      <c r="L17" s="3417" t="s">
        <v>2996</v>
      </c>
      <c r="M17" s="3417" t="s">
        <v>2996</v>
      </c>
      <c r="N17" s="3417" t="s">
        <v>2996</v>
      </c>
      <c r="O17" s="3417" t="s">
        <v>2996</v>
      </c>
      <c r="P17" s="3417" t="s">
        <v>2996</v>
      </c>
      <c r="Q17" s="3417" t="s">
        <v>2996</v>
      </c>
      <c r="R17" s="3417" t="s">
        <v>2996</v>
      </c>
      <c r="S17" s="3417" t="s">
        <v>2996</v>
      </c>
      <c r="T17" s="3417" t="s">
        <v>2996</v>
      </c>
      <c r="U17" s="3417" t="s">
        <v>2996</v>
      </c>
      <c r="V17" s="3416" t="s">
        <v>1185</v>
      </c>
      <c r="W17" s="3417" t="n">
        <v>0.1959564368</v>
      </c>
      <c r="X17" s="3417" t="n">
        <v>0.6106824368</v>
      </c>
      <c r="Y17" s="3417" t="s">
        <v>2996</v>
      </c>
      <c r="Z17" s="3417" t="s">
        <v>2996</v>
      </c>
      <c r="AA17" s="3417" t="n">
        <v>0.0435024368</v>
      </c>
      <c r="AB17" s="3417" t="s">
        <v>2996</v>
      </c>
      <c r="AC17" s="3417" t="s">
        <v>2996</v>
      </c>
      <c r="AD17" s="3417" t="s">
        <v>2996</v>
      </c>
      <c r="AE17" s="3417" t="s">
        <v>2996</v>
      </c>
      <c r="AF17" s="3417" t="s">
        <v>2996</v>
      </c>
      <c r="AG17" s="3416" t="s">
        <v>1185</v>
      </c>
      <c r="AH17" s="3417" t="s">
        <v>2996</v>
      </c>
      <c r="AI17" s="3417" t="n">
        <v>0.93642940117533</v>
      </c>
      <c r="AJ17" s="3417" t="n">
        <v>6.4E-4</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0.1959564368</v>
      </c>
      <c r="X18" s="3417" t="n">
        <v>0.6106824368</v>
      </c>
      <c r="Y18" s="3417" t="s">
        <v>2948</v>
      </c>
      <c r="Z18" s="3417" t="s">
        <v>2948</v>
      </c>
      <c r="AA18" s="3417" t="n">
        <v>0.0435024368</v>
      </c>
      <c r="AB18" s="3417" t="s">
        <v>2948</v>
      </c>
      <c r="AC18" s="3417" t="s">
        <v>2948</v>
      </c>
      <c r="AD18" s="3417" t="s">
        <v>2948</v>
      </c>
      <c r="AE18" s="3417" t="s">
        <v>2948</v>
      </c>
      <c r="AF18" s="3417" t="s">
        <v>2948</v>
      </c>
      <c r="AG18" s="3416" t="s">
        <v>1185</v>
      </c>
      <c r="AH18" s="3417" t="s">
        <v>2948</v>
      </c>
      <c r="AI18" s="3417" t="n">
        <v>0.93642940117533</v>
      </c>
      <c r="AJ18" s="3417" t="n">
        <v>6.4E-4</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0.61376010922795</v>
      </c>
      <c r="C23" s="3417" t="n">
        <v>159.4671754628484</v>
      </c>
      <c r="D23" s="3417" t="n">
        <v>43.66022168876707</v>
      </c>
      <c r="E23" s="3417" t="n">
        <v>1.43821855713314</v>
      </c>
      <c r="F23" s="3417" t="n">
        <v>549.518361322688</v>
      </c>
      <c r="G23" s="3417" t="n">
        <v>2.5629829807E-4</v>
      </c>
      <c r="H23" s="3417" t="n">
        <v>3684.9666219243327</v>
      </c>
      <c r="I23" s="3417" t="n">
        <v>1.11856175</v>
      </c>
      <c r="J23" s="3417" t="n">
        <v>441.9479969553932</v>
      </c>
      <c r="K23" s="3417" t="s">
        <v>2996</v>
      </c>
      <c r="L23" s="3417" t="n">
        <v>902.28499965347</v>
      </c>
      <c r="M23" s="3417" t="s">
        <v>2996</v>
      </c>
      <c r="N23" s="3417" t="n">
        <v>31.14583100577962</v>
      </c>
      <c r="O23" s="3417" t="s">
        <v>2996</v>
      </c>
      <c r="P23" s="3417" t="s">
        <v>2996</v>
      </c>
      <c r="Q23" s="3417" t="n">
        <v>0.07329877695803</v>
      </c>
      <c r="R23" s="3417" t="s">
        <v>2996</v>
      </c>
      <c r="S23" s="3417" t="n">
        <v>1202.6008118191053</v>
      </c>
      <c r="T23" s="3417" t="n">
        <v>260.483908595459</v>
      </c>
      <c r="U23" s="3417" t="s">
        <v>2996</v>
      </c>
      <c r="V23" s="3416" t="s">
        <v>1185</v>
      </c>
      <c r="W23" s="3417" t="n">
        <v>8.5991299408E-4</v>
      </c>
      <c r="X23" s="3417" t="n">
        <v>0.32052218423884</v>
      </c>
      <c r="Y23" s="3417" t="n">
        <v>0.00476397594022</v>
      </c>
      <c r="Z23" s="3417" t="s">
        <v>2996</v>
      </c>
      <c r="AA23" s="3417" t="s">
        <v>2996</v>
      </c>
      <c r="AB23" s="3417" t="s">
        <v>2996</v>
      </c>
      <c r="AC23" s="3417" t="s">
        <v>2996</v>
      </c>
      <c r="AD23" s="3417" t="s">
        <v>2996</v>
      </c>
      <c r="AE23" s="3417" t="s">
        <v>2996</v>
      </c>
      <c r="AF23" s="3417" t="s">
        <v>2996</v>
      </c>
      <c r="AG23" s="3416" t="s">
        <v>1185</v>
      </c>
      <c r="AH23" s="3417" t="s">
        <v>2996</v>
      </c>
      <c r="AI23" s="3417" t="s">
        <v>2996</v>
      </c>
      <c r="AJ23" s="3417" t="s">
        <v>2996</v>
      </c>
    </row>
    <row r="24" spans="1:36" ht="12" x14ac:dyDescent="0.15">
      <c r="A24" s="1087" t="s">
        <v>346</v>
      </c>
      <c r="B24" s="3417" t="n">
        <v>0.50503382742747</v>
      </c>
      <c r="C24" s="3417" t="n">
        <v>108.7631131715477</v>
      </c>
      <c r="D24" s="3417" t="n">
        <v>43.66022168876707</v>
      </c>
      <c r="E24" s="3417" t="n">
        <v>0.09883055902747</v>
      </c>
      <c r="F24" s="3417" t="n">
        <v>497.97105450802883</v>
      </c>
      <c r="G24" s="3417" t="n">
        <v>2.5629829807E-4</v>
      </c>
      <c r="H24" s="3417" t="n">
        <v>2161.0733646397016</v>
      </c>
      <c r="I24" s="3417" t="n">
        <v>1.11856175</v>
      </c>
      <c r="J24" s="3417" t="n">
        <v>441.9479969553932</v>
      </c>
      <c r="K24" s="3417" t="s">
        <v>2948</v>
      </c>
      <c r="L24" s="3417" t="n">
        <v>4.68250913524945</v>
      </c>
      <c r="M24" s="3417" t="s">
        <v>2948</v>
      </c>
      <c r="N24" s="3417" t="n">
        <v>0.20554717948845</v>
      </c>
      <c r="O24" s="3417" t="s">
        <v>2948</v>
      </c>
      <c r="P24" s="3417" t="s">
        <v>2948</v>
      </c>
      <c r="Q24" s="3417" t="s">
        <v>2948</v>
      </c>
      <c r="R24" s="3417" t="s">
        <v>2948</v>
      </c>
      <c r="S24" s="3417" t="n">
        <v>1.42112835006329</v>
      </c>
      <c r="T24" s="3417" t="s">
        <v>2948</v>
      </c>
      <c r="U24" s="3417" t="s">
        <v>2948</v>
      </c>
      <c r="V24" s="3416" t="s">
        <v>1185</v>
      </c>
      <c r="W24" s="3417" t="n">
        <v>1.5991299408E-4</v>
      </c>
      <c r="X24" s="3417" t="n">
        <v>0.32032778423884</v>
      </c>
      <c r="Y24" s="3417" t="n">
        <v>0.00476397594022</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0.03839910413086</v>
      </c>
      <c r="C25" s="3417" t="s">
        <v>2948</v>
      </c>
      <c r="D25" s="3417" t="s">
        <v>2948</v>
      </c>
      <c r="E25" s="3417" t="s">
        <v>2948</v>
      </c>
      <c r="F25" s="3417" t="s">
        <v>2948</v>
      </c>
      <c r="G25" s="3417" t="s">
        <v>2948</v>
      </c>
      <c r="H25" s="3417" t="n">
        <v>668.3926150059698</v>
      </c>
      <c r="I25" s="3417" t="s">
        <v>2948</v>
      </c>
      <c r="J25" s="3417" t="s">
        <v>2948</v>
      </c>
      <c r="K25" s="3417" t="s">
        <v>2948</v>
      </c>
      <c r="L25" s="3417" t="n">
        <v>129.4687038329151</v>
      </c>
      <c r="M25" s="3417" t="s">
        <v>2948</v>
      </c>
      <c r="N25" s="3417" t="n">
        <v>24.3298131999451</v>
      </c>
      <c r="O25" s="3417" t="s">
        <v>2948</v>
      </c>
      <c r="P25" s="3417" t="s">
        <v>2948</v>
      </c>
      <c r="Q25" s="3417" t="s">
        <v>2948</v>
      </c>
      <c r="R25" s="3417" t="s">
        <v>2948</v>
      </c>
      <c r="S25" s="3417" t="n">
        <v>1201.179683469042</v>
      </c>
      <c r="T25" s="3417" t="n">
        <v>260.483908595459</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0.00216818838401</v>
      </c>
      <c r="C26" s="3417" t="s">
        <v>2948</v>
      </c>
      <c r="D26" s="3417" t="s">
        <v>2948</v>
      </c>
      <c r="E26" s="3417" t="s">
        <v>2948</v>
      </c>
      <c r="F26" s="3417" t="n">
        <v>0.54777826068042</v>
      </c>
      <c r="G26" s="3417" t="s">
        <v>2948</v>
      </c>
      <c r="H26" s="3417" t="s">
        <v>2948</v>
      </c>
      <c r="I26" s="3417" t="s">
        <v>2948</v>
      </c>
      <c r="J26" s="3417" t="s">
        <v>2948</v>
      </c>
      <c r="K26" s="3417" t="s">
        <v>2948</v>
      </c>
      <c r="L26" s="3417" t="n">
        <v>0.02951275072548</v>
      </c>
      <c r="M26" s="3417" t="s">
        <v>2948</v>
      </c>
      <c r="N26" s="3417" t="n">
        <v>6.61047062634607</v>
      </c>
      <c r="O26" s="3417" t="s">
        <v>2948</v>
      </c>
      <c r="P26" s="3417" t="s">
        <v>2948</v>
      </c>
      <c r="Q26" s="3417" t="n">
        <v>0.07329877695803</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1.21688799810567</v>
      </c>
      <c r="F27" s="3417" t="s">
        <v>2948</v>
      </c>
      <c r="G27" s="3417" t="s">
        <v>2948</v>
      </c>
      <c r="H27" s="3417" t="n">
        <v>826.2320805868214</v>
      </c>
      <c r="I27" s="3417" t="s">
        <v>2948</v>
      </c>
      <c r="J27" s="3417" t="s">
        <v>2948</v>
      </c>
      <c r="K27" s="3417" t="s">
        <v>2948</v>
      </c>
      <c r="L27" s="3417" t="n">
        <v>768.10427393458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0.03354236826314</v>
      </c>
      <c r="C28" s="3417" t="s">
        <v>2948</v>
      </c>
      <c r="D28" s="3417" t="s">
        <v>2948</v>
      </c>
      <c r="E28" s="3417" t="n">
        <v>0.1225</v>
      </c>
      <c r="F28" s="3417" t="n">
        <v>0.25780163728881</v>
      </c>
      <c r="G28" s="3417" t="s">
        <v>2948</v>
      </c>
      <c r="H28" s="3417" t="n">
        <v>0.53393595342264</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7.0E-4</v>
      </c>
      <c r="X28" s="3417" t="n">
        <v>1.944E-4</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0.03461662102247</v>
      </c>
      <c r="C29" s="3417" t="n">
        <v>50.7040622913007</v>
      </c>
      <c r="D29" s="3417" t="s">
        <v>2996</v>
      </c>
      <c r="E29" s="3417" t="s">
        <v>2996</v>
      </c>
      <c r="F29" s="3417" t="n">
        <v>50.7417269166899</v>
      </c>
      <c r="G29" s="3417" t="s">
        <v>2996</v>
      </c>
      <c r="H29" s="3417" t="n">
        <v>28.7346257384173</v>
      </c>
      <c r="I29" s="3417" t="s">
        <v>2996</v>
      </c>
      <c r="J29" s="3417" t="s">
        <v>2996</v>
      </c>
      <c r="K29" s="3417" t="s">
        <v>2996</v>
      </c>
      <c r="L29" s="3417" t="s">
        <v>2996</v>
      </c>
      <c r="M29" s="3417" t="s">
        <v>2996</v>
      </c>
      <c r="N29" s="3417" t="s">
        <v>2996</v>
      </c>
      <c r="O29" s="3417" t="s">
        <v>2996</v>
      </c>
      <c r="P29" s="3417" t="s">
        <v>2996</v>
      </c>
      <c r="Q29" s="3417" t="s">
        <v>2996</v>
      </c>
      <c r="R29" s="3417" t="s">
        <v>2996</v>
      </c>
      <c r="S29" s="3417" t="s">
        <v>2996</v>
      </c>
      <c r="T29" s="3417" t="s">
        <v>2996</v>
      </c>
      <c r="U29" s="3417" t="s">
        <v>2996</v>
      </c>
      <c r="V29" s="3416" t="s">
        <v>1185</v>
      </c>
      <c r="W29" s="3417" t="s">
        <v>2996</v>
      </c>
      <c r="X29" s="3417" t="s">
        <v>2996</v>
      </c>
      <c r="Y29" s="3417" t="s">
        <v>2996</v>
      </c>
      <c r="Z29" s="3417" t="s">
        <v>2996</v>
      </c>
      <c r="AA29" s="3417" t="s">
        <v>2996</v>
      </c>
      <c r="AB29" s="3417" t="s">
        <v>2996</v>
      </c>
      <c r="AC29" s="3417" t="s">
        <v>2996</v>
      </c>
      <c r="AD29" s="3417" t="s">
        <v>2996</v>
      </c>
      <c r="AE29" s="3417" t="s">
        <v>2996</v>
      </c>
      <c r="AF29" s="3417" t="s">
        <v>2996</v>
      </c>
      <c r="AG29" s="3416" t="s">
        <v>1185</v>
      </c>
      <c r="AH29" s="3417" t="s">
        <v>2996</v>
      </c>
      <c r="AI29" s="3417" t="s">
        <v>2996</v>
      </c>
      <c r="AJ29" s="3417" t="s">
        <v>2996</v>
      </c>
    </row>
    <row r="30" spans="1:36" ht="12" x14ac:dyDescent="0.15">
      <c r="A30" s="1093" t="s">
        <v>352</v>
      </c>
      <c r="B30" s="3417" t="s">
        <v>2996</v>
      </c>
      <c r="C30" s="3417" t="s">
        <v>2996</v>
      </c>
      <c r="D30" s="3417" t="s">
        <v>2996</v>
      </c>
      <c r="E30" s="3417" t="s">
        <v>2996</v>
      </c>
      <c r="F30" s="3417" t="s">
        <v>2996</v>
      </c>
      <c r="G30" s="3417" t="s">
        <v>2996</v>
      </c>
      <c r="H30" s="3417" t="s">
        <v>2996</v>
      </c>
      <c r="I30" s="3417" t="s">
        <v>2996</v>
      </c>
      <c r="J30" s="3417" t="s">
        <v>2996</v>
      </c>
      <c r="K30" s="3417" t="s">
        <v>2996</v>
      </c>
      <c r="L30" s="3417" t="s">
        <v>2996</v>
      </c>
      <c r="M30" s="3417" t="s">
        <v>2996</v>
      </c>
      <c r="N30" s="3417" t="s">
        <v>2996</v>
      </c>
      <c r="O30" s="3417" t="s">
        <v>2996</v>
      </c>
      <c r="P30" s="3417" t="s">
        <v>2996</v>
      </c>
      <c r="Q30" s="3417" t="s">
        <v>2996</v>
      </c>
      <c r="R30" s="3417" t="s">
        <v>2996</v>
      </c>
      <c r="S30" s="3417" t="s">
        <v>2996</v>
      </c>
      <c r="T30" s="3417" t="s">
        <v>2996</v>
      </c>
      <c r="U30" s="3417" t="s">
        <v>2996</v>
      </c>
      <c r="V30" s="3416" t="s">
        <v>1185</v>
      </c>
      <c r="W30" s="3417" t="n">
        <v>0.61854627959043</v>
      </c>
      <c r="X30" s="3417" t="n">
        <v>0.4256895677302</v>
      </c>
      <c r="Y30" s="3417" t="s">
        <v>2947</v>
      </c>
      <c r="Z30" s="3417" t="s">
        <v>2947</v>
      </c>
      <c r="AA30" s="3417" t="s">
        <v>2947</v>
      </c>
      <c r="AB30" s="3417" t="s">
        <v>2947</v>
      </c>
      <c r="AC30" s="3417" t="s">
        <v>2947</v>
      </c>
      <c r="AD30" s="3417" t="s">
        <v>2947</v>
      </c>
      <c r="AE30" s="3417" t="s">
        <v>2947</v>
      </c>
      <c r="AF30" s="3417" t="s">
        <v>2947</v>
      </c>
      <c r="AG30" s="3416" t="s">
        <v>1185</v>
      </c>
      <c r="AH30" s="3417" t="s">
        <v>2996</v>
      </c>
      <c r="AI30" s="3417" t="n">
        <v>5.51141</v>
      </c>
      <c r="AJ30" s="3417" t="s">
        <v>2996</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5.51141</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2996</v>
      </c>
      <c r="C33" s="3417" t="s">
        <v>2996</v>
      </c>
      <c r="D33" s="3417" t="s">
        <v>2996</v>
      </c>
      <c r="E33" s="3417" t="s">
        <v>2996</v>
      </c>
      <c r="F33" s="3417" t="s">
        <v>2996</v>
      </c>
      <c r="G33" s="3417" t="s">
        <v>2996</v>
      </c>
      <c r="H33" s="3417" t="s">
        <v>2996</v>
      </c>
      <c r="I33" s="3417" t="s">
        <v>2996</v>
      </c>
      <c r="J33" s="3417" t="s">
        <v>2996</v>
      </c>
      <c r="K33" s="3417" t="s">
        <v>2996</v>
      </c>
      <c r="L33" s="3417" t="s">
        <v>2996</v>
      </c>
      <c r="M33" s="3417" t="s">
        <v>2996</v>
      </c>
      <c r="N33" s="3417" t="s">
        <v>2996</v>
      </c>
      <c r="O33" s="3417" t="s">
        <v>2996</v>
      </c>
      <c r="P33" s="3417" t="s">
        <v>2996</v>
      </c>
      <c r="Q33" s="3417" t="s">
        <v>2996</v>
      </c>
      <c r="R33" s="3417" t="s">
        <v>2996</v>
      </c>
      <c r="S33" s="3417" t="s">
        <v>2996</v>
      </c>
      <c r="T33" s="3417" t="s">
        <v>2996</v>
      </c>
      <c r="U33" s="3417" t="s">
        <v>2996</v>
      </c>
      <c r="V33" s="3416" t="s">
        <v>1185</v>
      </c>
      <c r="W33" s="3417" t="n">
        <v>0.61854627959043</v>
      </c>
      <c r="X33" s="3417" t="n">
        <v>0.4256895677302</v>
      </c>
      <c r="Y33" s="3417" t="s">
        <v>2996</v>
      </c>
      <c r="Z33" s="3417" t="s">
        <v>2996</v>
      </c>
      <c r="AA33" s="3417" t="s">
        <v>2996</v>
      </c>
      <c r="AB33" s="3417" t="s">
        <v>2996</v>
      </c>
      <c r="AC33" s="3417" t="s">
        <v>2996</v>
      </c>
      <c r="AD33" s="3417" t="s">
        <v>2996</v>
      </c>
      <c r="AE33" s="3417" t="s">
        <v>2996</v>
      </c>
      <c r="AF33" s="3417" t="s">
        <v>2996</v>
      </c>
      <c r="AG33" s="3416" t="s">
        <v>1185</v>
      </c>
      <c r="AH33" s="3417" t="s">
        <v>2996</v>
      </c>
      <c r="AI33" s="3417" t="s">
        <v>2996</v>
      </c>
      <c r="AJ33" s="3417" t="s">
        <v>2996</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9.08364961657366</v>
      </c>
      <c r="C36" s="3417" t="n">
        <v>107.64034343742267</v>
      </c>
      <c r="D36" s="3417" t="n">
        <v>4.01674039536657</v>
      </c>
      <c r="E36" s="3417" t="n">
        <v>2.35867843369835</v>
      </c>
      <c r="F36" s="3417" t="n">
        <v>1923.314264629408</v>
      </c>
      <c r="G36" s="3417" t="n">
        <v>2.8192812788E-4</v>
      </c>
      <c r="H36" s="3417" t="n">
        <v>5269.502269351796</v>
      </c>
      <c r="I36" s="3417" t="n">
        <v>0.39485229775</v>
      </c>
      <c r="J36" s="3417" t="n">
        <v>1975.5075463906078</v>
      </c>
      <c r="K36" s="3417" t="s">
        <v>2996</v>
      </c>
      <c r="L36" s="3417" t="n">
        <v>111.88333995703027</v>
      </c>
      <c r="M36" s="3417" t="s">
        <v>2996</v>
      </c>
      <c r="N36" s="3417" t="n">
        <v>100.28957583861038</v>
      </c>
      <c r="O36" s="3417" t="s">
        <v>2996</v>
      </c>
      <c r="P36" s="3417" t="s">
        <v>2996</v>
      </c>
      <c r="Q36" s="3417" t="n">
        <v>0.71906100195827</v>
      </c>
      <c r="R36" s="3417" t="s">
        <v>2996</v>
      </c>
      <c r="S36" s="3417" t="n">
        <v>1238.6788361736785</v>
      </c>
      <c r="T36" s="3417" t="n">
        <v>206.82422342479444</v>
      </c>
      <c r="U36" s="3417" t="s">
        <v>2996</v>
      </c>
      <c r="V36" s="3416" t="s">
        <v>1185</v>
      </c>
      <c r="W36" s="3417" t="n">
        <v>943.6835098311517</v>
      </c>
      <c r="X36" s="3417" t="n">
        <v>151.1323091029823</v>
      </c>
      <c r="Y36" s="3417" t="n">
        <v>0.04206590755214</v>
      </c>
      <c r="Z36" s="3417" t="s">
        <v>2947</v>
      </c>
      <c r="AA36" s="3417" t="n">
        <v>0.44807509904</v>
      </c>
      <c r="AB36" s="3417" t="s">
        <v>2947</v>
      </c>
      <c r="AC36" s="3417" t="s">
        <v>2947</v>
      </c>
      <c r="AD36" s="3417" t="s">
        <v>2947</v>
      </c>
      <c r="AE36" s="3417" t="s">
        <v>2947</v>
      </c>
      <c r="AF36" s="3417" t="s">
        <v>2947</v>
      </c>
      <c r="AG36" s="3416" t="s">
        <v>1185</v>
      </c>
      <c r="AH36" s="3417" t="s">
        <v>2996</v>
      </c>
      <c r="AI36" s="3417" t="n">
        <v>401.928700816104</v>
      </c>
      <c r="AJ36" s="3417" t="n">
        <v>0.011008</v>
      </c>
    </row>
    <row r="37" spans="1:36" ht="13" x14ac:dyDescent="0.15">
      <c r="A37" s="1141" t="s">
        <v>419</v>
      </c>
      <c r="B37" s="3417" t="s">
        <v>2996</v>
      </c>
      <c r="C37" s="3417" t="s">
        <v>2996</v>
      </c>
      <c r="D37" s="3417" t="s">
        <v>2996</v>
      </c>
      <c r="E37" s="3417" t="s">
        <v>2996</v>
      </c>
      <c r="F37" s="3417" t="s">
        <v>2996</v>
      </c>
      <c r="G37" s="3417" t="s">
        <v>2996</v>
      </c>
      <c r="H37" s="3417" t="s">
        <v>2996</v>
      </c>
      <c r="I37" s="3417" t="s">
        <v>2996</v>
      </c>
      <c r="J37" s="3417" t="s">
        <v>2996</v>
      </c>
      <c r="K37" s="3417" t="s">
        <v>2996</v>
      </c>
      <c r="L37" s="3417" t="s">
        <v>2996</v>
      </c>
      <c r="M37" s="3417" t="s">
        <v>2996</v>
      </c>
      <c r="N37" s="3417" t="s">
        <v>2996</v>
      </c>
      <c r="O37" s="3417" t="s">
        <v>2996</v>
      </c>
      <c r="P37" s="3417" t="s">
        <v>2996</v>
      </c>
      <c r="Q37" s="3417" t="s">
        <v>2996</v>
      </c>
      <c r="R37" s="3417" t="s">
        <v>2996</v>
      </c>
      <c r="S37" s="3417" t="s">
        <v>2996</v>
      </c>
      <c r="T37" s="3417" t="s">
        <v>2996</v>
      </c>
      <c r="U37" s="3417" t="s">
        <v>2996</v>
      </c>
      <c r="V37" s="3416" t="s">
        <v>1185</v>
      </c>
      <c r="W37" s="3417" t="s">
        <v>2996</v>
      </c>
      <c r="X37" s="3417" t="s">
        <v>2996</v>
      </c>
      <c r="Y37" s="3417" t="s">
        <v>2996</v>
      </c>
      <c r="Z37" s="3417" t="s">
        <v>2996</v>
      </c>
      <c r="AA37" s="3417" t="s">
        <v>2996</v>
      </c>
      <c r="AB37" s="3417" t="s">
        <v>2996</v>
      </c>
      <c r="AC37" s="3417" t="s">
        <v>2996</v>
      </c>
      <c r="AD37" s="3417" t="s">
        <v>2996</v>
      </c>
      <c r="AE37" s="3417" t="s">
        <v>2996</v>
      </c>
      <c r="AF37" s="3417" t="s">
        <v>2996</v>
      </c>
      <c r="AG37" s="3416" t="s">
        <v>1185</v>
      </c>
      <c r="AH37" s="3417" t="s">
        <v>2996</v>
      </c>
      <c r="AI37" s="3417" t="s">
        <v>2996</v>
      </c>
      <c r="AJ37" s="3417" t="s">
        <v>2996</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937.6579800000002</v>
      </c>
      <c r="X38" s="3417" t="n">
        <v>134.5782</v>
      </c>
      <c r="Y38" s="3417" t="s">
        <v>2996</v>
      </c>
      <c r="Z38" s="3417" t="s">
        <v>2996</v>
      </c>
      <c r="AA38" s="3417" t="s">
        <v>2996</v>
      </c>
      <c r="AB38" s="3417" t="s">
        <v>2996</v>
      </c>
      <c r="AC38" s="3417" t="s">
        <v>2996</v>
      </c>
      <c r="AD38" s="3417" t="s">
        <v>2996</v>
      </c>
      <c r="AE38" s="3417" t="s">
        <v>2996</v>
      </c>
      <c r="AF38" s="3417" t="s">
        <v>2996</v>
      </c>
      <c r="AG38" s="3416" t="s">
        <v>1185</v>
      </c>
      <c r="AH38" s="3417" t="s">
        <v>2948</v>
      </c>
      <c r="AI38" s="3417" t="n">
        <v>254.9179624692</v>
      </c>
      <c r="AJ38" s="3417" t="s">
        <v>2948</v>
      </c>
    </row>
    <row r="39" spans="1:36" ht="12" x14ac:dyDescent="0.15">
      <c r="A39" s="1146" t="s">
        <v>421</v>
      </c>
      <c r="B39" s="3417" t="s">
        <v>2996</v>
      </c>
      <c r="C39" s="3417" t="s">
        <v>2996</v>
      </c>
      <c r="D39" s="3417" t="s">
        <v>2996</v>
      </c>
      <c r="E39" s="3417" t="s">
        <v>2996</v>
      </c>
      <c r="F39" s="3417" t="s">
        <v>2996</v>
      </c>
      <c r="G39" s="3417" t="s">
        <v>2996</v>
      </c>
      <c r="H39" s="3417" t="s">
        <v>2996</v>
      </c>
      <c r="I39" s="3417" t="s">
        <v>2996</v>
      </c>
      <c r="J39" s="3417" t="s">
        <v>2996</v>
      </c>
      <c r="K39" s="3417" t="s">
        <v>2996</v>
      </c>
      <c r="L39" s="3417" t="s">
        <v>2996</v>
      </c>
      <c r="M39" s="3417" t="s">
        <v>2996</v>
      </c>
      <c r="N39" s="3417" t="s">
        <v>2996</v>
      </c>
      <c r="O39" s="3417" t="s">
        <v>2996</v>
      </c>
      <c r="P39" s="3417" t="s">
        <v>2996</v>
      </c>
      <c r="Q39" s="3417" t="s">
        <v>2996</v>
      </c>
      <c r="R39" s="3417" t="s">
        <v>2996</v>
      </c>
      <c r="S39" s="3417" t="s">
        <v>2996</v>
      </c>
      <c r="T39" s="3417" t="s">
        <v>2996</v>
      </c>
      <c r="U39" s="3417" t="s">
        <v>2996</v>
      </c>
      <c r="V39" s="3416" t="s">
        <v>1185</v>
      </c>
      <c r="W39" s="3417" t="n">
        <v>1.448118067952</v>
      </c>
      <c r="X39" s="3417" t="n">
        <v>7.45032572896</v>
      </c>
      <c r="Y39" s="3417" t="s">
        <v>2996</v>
      </c>
      <c r="Z39" s="3417" t="s">
        <v>2996</v>
      </c>
      <c r="AA39" s="3417" t="n">
        <v>0.44807509904</v>
      </c>
      <c r="AB39" s="3417" t="s">
        <v>2996</v>
      </c>
      <c r="AC39" s="3417" t="s">
        <v>2996</v>
      </c>
      <c r="AD39" s="3417" t="s">
        <v>2996</v>
      </c>
      <c r="AE39" s="3417" t="s">
        <v>2996</v>
      </c>
      <c r="AF39" s="3417" t="s">
        <v>2996</v>
      </c>
      <c r="AG39" s="3416" t="s">
        <v>1185</v>
      </c>
      <c r="AH39" s="3417" t="s">
        <v>2996</v>
      </c>
      <c r="AI39" s="3417" t="n">
        <v>21.35059034679752</v>
      </c>
      <c r="AJ39" s="3417" t="n">
        <v>0.011008</v>
      </c>
    </row>
    <row r="40" spans="1:36" ht="13" x14ac:dyDescent="0.15">
      <c r="A40" s="1147" t="s">
        <v>422</v>
      </c>
      <c r="B40" s="3417" t="n">
        <v>9.08364961657366</v>
      </c>
      <c r="C40" s="3417" t="n">
        <v>107.64034343742267</v>
      </c>
      <c r="D40" s="3417" t="n">
        <v>4.01674039536657</v>
      </c>
      <c r="E40" s="3417" t="n">
        <v>2.35867843369835</v>
      </c>
      <c r="F40" s="3417" t="n">
        <v>1923.314264629408</v>
      </c>
      <c r="G40" s="3417" t="n">
        <v>2.8192812788E-4</v>
      </c>
      <c r="H40" s="3417" t="n">
        <v>5269.502269351796</v>
      </c>
      <c r="I40" s="3417" t="n">
        <v>0.39485229775</v>
      </c>
      <c r="J40" s="3417" t="n">
        <v>1975.5075463906078</v>
      </c>
      <c r="K40" s="3417" t="s">
        <v>2996</v>
      </c>
      <c r="L40" s="3417" t="n">
        <v>111.88333995703027</v>
      </c>
      <c r="M40" s="3417" t="s">
        <v>2996</v>
      </c>
      <c r="N40" s="3417" t="n">
        <v>100.28957583861038</v>
      </c>
      <c r="O40" s="3417" t="s">
        <v>2996</v>
      </c>
      <c r="P40" s="3417" t="s">
        <v>2996</v>
      </c>
      <c r="Q40" s="3417" t="n">
        <v>0.71906100195827</v>
      </c>
      <c r="R40" s="3417" t="s">
        <v>2996</v>
      </c>
      <c r="S40" s="3417" t="n">
        <v>1238.6788361736785</v>
      </c>
      <c r="T40" s="3417" t="n">
        <v>206.82422342479444</v>
      </c>
      <c r="U40" s="3417" t="s">
        <v>2996</v>
      </c>
      <c r="V40" s="3416" t="s">
        <v>1185</v>
      </c>
      <c r="W40" s="3417" t="n">
        <v>0.00635475702625</v>
      </c>
      <c r="X40" s="3417" t="n">
        <v>3.91037064771385</v>
      </c>
      <c r="Y40" s="3417" t="n">
        <v>0.04206590755214</v>
      </c>
      <c r="Z40" s="3417" t="s">
        <v>2996</v>
      </c>
      <c r="AA40" s="3417" t="s">
        <v>2996</v>
      </c>
      <c r="AB40" s="3417" t="s">
        <v>2996</v>
      </c>
      <c r="AC40" s="3417" t="s">
        <v>2996</v>
      </c>
      <c r="AD40" s="3417" t="s">
        <v>2996</v>
      </c>
      <c r="AE40" s="3417" t="s">
        <v>2996</v>
      </c>
      <c r="AF40" s="3417" t="s">
        <v>2996</v>
      </c>
      <c r="AG40" s="3416" t="s">
        <v>1185</v>
      </c>
      <c r="AH40" s="3417" t="s">
        <v>2996</v>
      </c>
      <c r="AI40" s="3417" t="s">
        <v>2996</v>
      </c>
      <c r="AJ40" s="3417" t="s">
        <v>2996</v>
      </c>
    </row>
    <row r="41" spans="1:36" ht="12" x14ac:dyDescent="0.15">
      <c r="A41" s="1146" t="s">
        <v>423</v>
      </c>
      <c r="B41" s="3417" t="s">
        <v>2996</v>
      </c>
      <c r="C41" s="3417" t="s">
        <v>2996</v>
      </c>
      <c r="D41" s="3417" t="s">
        <v>2996</v>
      </c>
      <c r="E41" s="3417" t="s">
        <v>2996</v>
      </c>
      <c r="F41" s="3417" t="s">
        <v>2996</v>
      </c>
      <c r="G41" s="3417" t="s">
        <v>2996</v>
      </c>
      <c r="H41" s="3417" t="s">
        <v>2996</v>
      </c>
      <c r="I41" s="3417" t="s">
        <v>2996</v>
      </c>
      <c r="J41" s="3417" t="s">
        <v>2996</v>
      </c>
      <c r="K41" s="3417" t="s">
        <v>2996</v>
      </c>
      <c r="L41" s="3417" t="s">
        <v>2996</v>
      </c>
      <c r="M41" s="3417" t="s">
        <v>2996</v>
      </c>
      <c r="N41" s="3417" t="s">
        <v>2996</v>
      </c>
      <c r="O41" s="3417" t="s">
        <v>2996</v>
      </c>
      <c r="P41" s="3417" t="s">
        <v>2996</v>
      </c>
      <c r="Q41" s="3417" t="s">
        <v>2996</v>
      </c>
      <c r="R41" s="3417" t="s">
        <v>2996</v>
      </c>
      <c r="S41" s="3417" t="s">
        <v>2996</v>
      </c>
      <c r="T41" s="3417" t="s">
        <v>2996</v>
      </c>
      <c r="U41" s="3417" t="s">
        <v>2996</v>
      </c>
      <c r="V41" s="3416" t="s">
        <v>1185</v>
      </c>
      <c r="W41" s="3417" t="n">
        <v>4.57105700617328</v>
      </c>
      <c r="X41" s="3417" t="n">
        <v>5.19341272630844</v>
      </c>
      <c r="Y41" s="3417" t="s">
        <v>2947</v>
      </c>
      <c r="Z41" s="3417" t="s">
        <v>2947</v>
      </c>
      <c r="AA41" s="3417" t="s">
        <v>2947</v>
      </c>
      <c r="AB41" s="3417" t="s">
        <v>2947</v>
      </c>
      <c r="AC41" s="3417" t="s">
        <v>2947</v>
      </c>
      <c r="AD41" s="3417" t="s">
        <v>2947</v>
      </c>
      <c r="AE41" s="3417" t="s">
        <v>2947</v>
      </c>
      <c r="AF41" s="3417" t="s">
        <v>2947</v>
      </c>
      <c r="AG41" s="3416" t="s">
        <v>1185</v>
      </c>
      <c r="AH41" s="3417" t="s">
        <v>2996</v>
      </c>
      <c r="AI41" s="3417" t="n">
        <v>125.660148</v>
      </c>
      <c r="AJ41" s="3417" t="s">
        <v>2996</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523002.8815732087</v>
      </c>
      <c r="C7" s="3417" t="n">
        <v>2601.6304191175414</v>
      </c>
      <c r="D7" s="3417" t="n">
        <v>20.2087424208727</v>
      </c>
      <c r="E7" s="3417" t="s">
        <v>2942</v>
      </c>
      <c r="F7" s="3417" t="s">
        <v>2942</v>
      </c>
      <c r="G7" s="3417" t="s">
        <v>2942</v>
      </c>
      <c r="H7" s="3417" t="s">
        <v>2942</v>
      </c>
    </row>
    <row r="8" spans="1:8" ht="12.75" customHeight="1" x14ac:dyDescent="0.15">
      <c r="A8" s="718" t="s">
        <v>17</v>
      </c>
      <c r="B8" s="3417" t="n">
        <v>506100.7778991738</v>
      </c>
      <c r="C8" s="3417" t="n">
        <v>218.37547286357957</v>
      </c>
      <c r="D8" s="3417" t="n">
        <v>19.74666472218457</v>
      </c>
      <c r="E8" s="3417" t="s">
        <v>2943</v>
      </c>
      <c r="F8" s="3417" t="s">
        <v>2943</v>
      </c>
      <c r="G8" s="3417" t="s">
        <v>2943</v>
      </c>
      <c r="H8" s="3417" t="s">
        <v>2943</v>
      </c>
    </row>
    <row r="9" spans="1:8" ht="12" customHeight="1" x14ac:dyDescent="0.15">
      <c r="A9" s="711" t="s">
        <v>18</v>
      </c>
      <c r="B9" s="3417" t="n">
        <v>190925.5346774558</v>
      </c>
      <c r="C9" s="3417" t="n">
        <v>105.32729777899091</v>
      </c>
      <c r="D9" s="3417" t="n">
        <v>3.67562901287383</v>
      </c>
      <c r="E9" s="3417" t="s">
        <v>2943</v>
      </c>
      <c r="F9" s="3417" t="s">
        <v>2943</v>
      </c>
      <c r="G9" s="3417" t="s">
        <v>2943</v>
      </c>
      <c r="H9" s="3417" t="s">
        <v>2943</v>
      </c>
    </row>
    <row r="10" spans="1:8" ht="12" customHeight="1" x14ac:dyDescent="0.15">
      <c r="A10" s="713" t="s">
        <v>19</v>
      </c>
      <c r="B10" s="3417" t="n">
        <v>83821.7901734835</v>
      </c>
      <c r="C10" s="3417" t="n">
        <v>6.37353403618993</v>
      </c>
      <c r="D10" s="3417" t="n">
        <v>1.6983981911922</v>
      </c>
      <c r="E10" s="3415" t="s">
        <v>2943</v>
      </c>
      <c r="F10" s="3415" t="s">
        <v>2943</v>
      </c>
      <c r="G10" s="3415" t="s">
        <v>2943</v>
      </c>
      <c r="H10" s="3415" t="s">
        <v>2943</v>
      </c>
    </row>
    <row r="11" spans="1:8" ht="12" customHeight="1" x14ac:dyDescent="0.15">
      <c r="A11" s="713" t="s">
        <v>20</v>
      </c>
      <c r="B11" s="3417" t="n">
        <v>15942.5903459833</v>
      </c>
      <c r="C11" s="3417" t="n">
        <v>0.355671593496</v>
      </c>
      <c r="D11" s="3417" t="n">
        <v>0.11141217213803</v>
      </c>
      <c r="E11" s="3415" t="s">
        <v>2943</v>
      </c>
      <c r="F11" s="3415" t="s">
        <v>2943</v>
      </c>
      <c r="G11" s="3415" t="s">
        <v>2943</v>
      </c>
      <c r="H11" s="3415" t="s">
        <v>2943</v>
      </c>
    </row>
    <row r="12" spans="1:8" ht="12.75" customHeight="1" x14ac:dyDescent="0.15">
      <c r="A12" s="713" t="s">
        <v>21</v>
      </c>
      <c r="B12" s="3417" t="n">
        <v>91161.154157989</v>
      </c>
      <c r="C12" s="3417" t="n">
        <v>98.59809214930497</v>
      </c>
      <c r="D12" s="3417" t="n">
        <v>1.8658186495436</v>
      </c>
      <c r="E12" s="3415" t="s">
        <v>2943</v>
      </c>
      <c r="F12" s="3415" t="s">
        <v>2943</v>
      </c>
      <c r="G12" s="3415" t="s">
        <v>2943</v>
      </c>
      <c r="H12" s="3415" t="s">
        <v>2943</v>
      </c>
    </row>
    <row r="13" spans="1:8" ht="12" customHeight="1" x14ac:dyDescent="0.15">
      <c r="A13" s="719" t="s">
        <v>22</v>
      </c>
      <c r="B13" s="3417" t="n">
        <v>65469.53197591501</v>
      </c>
      <c r="C13" s="3417" t="n">
        <v>5.93807410135229</v>
      </c>
      <c r="D13" s="3417" t="n">
        <v>2.23027247680739</v>
      </c>
      <c r="E13" s="3417" t="s">
        <v>2943</v>
      </c>
      <c r="F13" s="3417" t="s">
        <v>2943</v>
      </c>
      <c r="G13" s="3417" t="s">
        <v>2943</v>
      </c>
      <c r="H13" s="3417" t="s">
        <v>2943</v>
      </c>
    </row>
    <row r="14" spans="1:8" ht="12" customHeight="1" x14ac:dyDescent="0.15">
      <c r="A14" s="713" t="s">
        <v>23</v>
      </c>
      <c r="B14" s="3417" t="n">
        <v>6009.688752941042</v>
      </c>
      <c r="C14" s="3417" t="n">
        <v>0.13870149238989</v>
      </c>
      <c r="D14" s="3417" t="n">
        <v>0.12464276063095</v>
      </c>
      <c r="E14" s="3415" t="s">
        <v>2943</v>
      </c>
      <c r="F14" s="3415" t="s">
        <v>2943</v>
      </c>
      <c r="G14" s="3415" t="s">
        <v>2943</v>
      </c>
      <c r="H14" s="3415" t="s">
        <v>2943</v>
      </c>
    </row>
    <row r="15" spans="1:8" ht="12" customHeight="1" x14ac:dyDescent="0.15">
      <c r="A15" s="713" t="s">
        <v>24</v>
      </c>
      <c r="B15" s="3417" t="n">
        <v>2998.439421545611</v>
      </c>
      <c r="C15" s="3417" t="n">
        <v>0.06531452062086</v>
      </c>
      <c r="D15" s="3417" t="n">
        <v>0.05466975054667</v>
      </c>
      <c r="E15" s="3415" t="s">
        <v>2943</v>
      </c>
      <c r="F15" s="3415" t="s">
        <v>2943</v>
      </c>
      <c r="G15" s="3415" t="s">
        <v>2943</v>
      </c>
      <c r="H15" s="3415" t="s">
        <v>2943</v>
      </c>
    </row>
    <row r="16" spans="1:8" ht="12" customHeight="1" x14ac:dyDescent="0.15">
      <c r="A16" s="713" t="s">
        <v>25</v>
      </c>
      <c r="B16" s="3417" t="n">
        <v>12366.154911315989</v>
      </c>
      <c r="C16" s="3417" t="n">
        <v>0.24282851642346</v>
      </c>
      <c r="D16" s="3417" t="n">
        <v>0.21313960078524</v>
      </c>
      <c r="E16" s="3415" t="s">
        <v>2943</v>
      </c>
      <c r="F16" s="3415" t="s">
        <v>2943</v>
      </c>
      <c r="G16" s="3415" t="s">
        <v>2943</v>
      </c>
      <c r="H16" s="3415" t="s">
        <v>2943</v>
      </c>
    </row>
    <row r="17" spans="1:8" ht="12" customHeight="1" x14ac:dyDescent="0.15">
      <c r="A17" s="713" t="s">
        <v>26</v>
      </c>
      <c r="B17" s="3417" t="n">
        <v>5853.86841467304</v>
      </c>
      <c r="C17" s="3417" t="n">
        <v>1.32713730639423</v>
      </c>
      <c r="D17" s="3417" t="n">
        <v>0.66423600322775</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3978.778884498592</v>
      </c>
      <c r="C19" s="3417" t="n">
        <v>0.18090745098553</v>
      </c>
      <c r="D19" s="3417" t="n">
        <v>0.05207020612757</v>
      </c>
      <c r="E19" s="3415" t="s">
        <v>2943</v>
      </c>
      <c r="F19" s="3415" t="s">
        <v>2943</v>
      </c>
      <c r="G19" s="3415" t="s">
        <v>2943</v>
      </c>
      <c r="H19" s="3415" t="s">
        <v>2943</v>
      </c>
    </row>
    <row r="20" spans="1:8" ht="13" x14ac:dyDescent="0.15">
      <c r="A20" s="720" t="s">
        <v>29</v>
      </c>
      <c r="B20" s="3417" t="n">
        <v>34262.60159094073</v>
      </c>
      <c r="C20" s="3417" t="n">
        <v>3.98318481453832</v>
      </c>
      <c r="D20" s="3417" t="n">
        <v>1.12151415548921</v>
      </c>
      <c r="E20" s="3415" t="s">
        <v>2943</v>
      </c>
      <c r="F20" s="3415" t="s">
        <v>2943</v>
      </c>
      <c r="G20" s="3415" t="s">
        <v>2943</v>
      </c>
      <c r="H20" s="3415" t="s">
        <v>2943</v>
      </c>
    </row>
    <row r="21" spans="1:8" ht="12" customHeight="1" x14ac:dyDescent="0.15">
      <c r="A21" s="719" t="s">
        <v>30</v>
      </c>
      <c r="B21" s="3417" t="n">
        <v>159206.35441221253</v>
      </c>
      <c r="C21" s="3417" t="n">
        <v>33.62000787070132</v>
      </c>
      <c r="D21" s="3417" t="n">
        <v>10.90991505768094</v>
      </c>
      <c r="E21" s="3417" t="s">
        <v>2943</v>
      </c>
      <c r="F21" s="3417" t="s">
        <v>2943</v>
      </c>
      <c r="G21" s="3417" t="s">
        <v>2943</v>
      </c>
      <c r="H21" s="3417" t="s">
        <v>2943</v>
      </c>
    </row>
    <row r="22" spans="1:8" ht="12" customHeight="1" x14ac:dyDescent="0.15">
      <c r="A22" s="713" t="s">
        <v>31</v>
      </c>
      <c r="B22" s="3417" t="n">
        <v>7316.158111972334</v>
      </c>
      <c r="C22" s="3417" t="n">
        <v>0.18683682816401</v>
      </c>
      <c r="D22" s="3417" t="n">
        <v>0.21247373127639</v>
      </c>
      <c r="E22" s="3415" t="s">
        <v>2943</v>
      </c>
      <c r="F22" s="3415" t="s">
        <v>2943</v>
      </c>
      <c r="G22" s="3415" t="s">
        <v>2943</v>
      </c>
      <c r="H22" s="3415" t="s">
        <v>2943</v>
      </c>
    </row>
    <row r="23" spans="1:8" ht="12" customHeight="1" x14ac:dyDescent="0.15">
      <c r="A23" s="713" t="s">
        <v>32</v>
      </c>
      <c r="B23" s="3417" t="n">
        <v>128300.54117803507</v>
      </c>
      <c r="C23" s="3417" t="n">
        <v>8.28073551845326</v>
      </c>
      <c r="D23" s="3417" t="n">
        <v>7.70704265468141</v>
      </c>
      <c r="E23" s="3415" t="s">
        <v>2943</v>
      </c>
      <c r="F23" s="3415" t="s">
        <v>2943</v>
      </c>
      <c r="G23" s="3415" t="s">
        <v>2943</v>
      </c>
      <c r="H23" s="3415" t="s">
        <v>2943</v>
      </c>
    </row>
    <row r="24" spans="1:8" ht="12" customHeight="1" x14ac:dyDescent="0.15">
      <c r="A24" s="713" t="s">
        <v>33</v>
      </c>
      <c r="B24" s="3417" t="n">
        <v>6505.062570216357</v>
      </c>
      <c r="C24" s="3417" t="n">
        <v>0.36948548814138</v>
      </c>
      <c r="D24" s="3417" t="n">
        <v>2.55160701698966</v>
      </c>
      <c r="E24" s="3415" t="s">
        <v>2943</v>
      </c>
      <c r="F24" s="3415" t="s">
        <v>2943</v>
      </c>
      <c r="G24" s="3415" t="s">
        <v>2943</v>
      </c>
      <c r="H24" s="3415" t="s">
        <v>2943</v>
      </c>
    </row>
    <row r="25" spans="1:8" ht="12" customHeight="1" x14ac:dyDescent="0.15">
      <c r="A25" s="713" t="s">
        <v>34</v>
      </c>
      <c r="B25" s="3417" t="n">
        <v>2792.430131969419</v>
      </c>
      <c r="C25" s="3417" t="n">
        <v>0.26304027198455</v>
      </c>
      <c r="D25" s="3417" t="n">
        <v>0.07515436342416</v>
      </c>
      <c r="E25" s="3415" t="s">
        <v>2943</v>
      </c>
      <c r="F25" s="3415" t="s">
        <v>2943</v>
      </c>
      <c r="G25" s="3415" t="s">
        <v>2943</v>
      </c>
      <c r="H25" s="3415" t="s">
        <v>2943</v>
      </c>
    </row>
    <row r="26" spans="1:8" ht="12" customHeight="1" x14ac:dyDescent="0.15">
      <c r="A26" s="713" t="s">
        <v>35</v>
      </c>
      <c r="B26" s="3417" t="n">
        <v>14292.16242001936</v>
      </c>
      <c r="C26" s="3417" t="n">
        <v>24.51990976395812</v>
      </c>
      <c r="D26" s="3417" t="n">
        <v>0.36363729130932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2860878.0</v>
      </c>
      <c r="E21" s="3418" t="n">
        <v>0.04435072030335</v>
      </c>
      <c r="F21" s="3415" t="n">
        <v>126.882</v>
      </c>
      <c r="G21" s="3415" t="s">
        <v>2945</v>
      </c>
    </row>
    <row r="22">
      <c r="A22" s="3438" t="s">
        <v>3096</v>
      </c>
      <c r="B22" s="3418" t="s">
        <v>3096</v>
      </c>
      <c r="C22" s="3415" t="s">
        <v>2761</v>
      </c>
      <c r="D22" s="3415" t="n">
        <v>2860878.0</v>
      </c>
      <c r="E22" s="3418" t="n">
        <v>0.0038558093005</v>
      </c>
      <c r="F22" s="3415" t="n">
        <v>11.031</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0.28999</v>
      </c>
      <c r="E24" s="3418" t="n">
        <v>1000.0</v>
      </c>
      <c r="F24" s="3415" t="n">
        <v>0.28999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10.8906223889958</v>
      </c>
      <c r="E26" s="3418" t="n">
        <v>1000.0</v>
      </c>
      <c r="F26" s="3415" t="n">
        <v>10.8906223889958</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0.0658</v>
      </c>
      <c r="E30" s="3418" t="n">
        <v>2978.061349544073</v>
      </c>
      <c r="F30" s="3415" t="n">
        <v>0.1959564368</v>
      </c>
      <c r="G30" s="3415" t="s">
        <v>2945</v>
      </c>
    </row>
    <row r="31">
      <c r="A31" s="3433" t="s">
        <v>3096</v>
      </c>
      <c r="B31" s="3418" t="s">
        <v>3096</v>
      </c>
      <c r="C31" s="3415" t="s">
        <v>2764</v>
      </c>
      <c r="D31" s="3415" t="n">
        <v>0.9453</v>
      </c>
      <c r="E31" s="3418" t="n">
        <v>646.0197152226806</v>
      </c>
      <c r="F31" s="3415" t="n">
        <v>0.6106824368</v>
      </c>
      <c r="G31" s="3415" t="s">
        <v>2945</v>
      </c>
    </row>
    <row r="32">
      <c r="A32" s="3433" t="s">
        <v>3098</v>
      </c>
      <c r="B32" s="3418" t="s">
        <v>3098</v>
      </c>
      <c r="C32" s="3415" t="s">
        <v>2764</v>
      </c>
      <c r="D32" s="3415" t="n">
        <v>0.5942</v>
      </c>
      <c r="E32" s="3418" t="n">
        <v>73.21177515987883</v>
      </c>
      <c r="F32" s="3415" t="n">
        <v>0.0435024368</v>
      </c>
      <c r="G32" s="3415" t="s">
        <v>2945</v>
      </c>
    </row>
    <row r="33">
      <c r="A33" s="3433" t="s">
        <v>3097</v>
      </c>
      <c r="B33" s="3418" t="s">
        <v>3097</v>
      </c>
      <c r="C33" s="3415" t="s">
        <v>2764</v>
      </c>
      <c r="D33" s="3415" t="n">
        <v>9.95621712725577</v>
      </c>
      <c r="E33" s="3418" t="n">
        <v>94.05473878344775</v>
      </c>
      <c r="F33" s="3415" t="n">
        <v>0.93642940117533</v>
      </c>
      <c r="G33" s="3415" t="s">
        <v>2945</v>
      </c>
    </row>
    <row r="34">
      <c r="A34" s="3433" t="s">
        <v>3099</v>
      </c>
      <c r="B34" s="3418" t="s">
        <v>3099</v>
      </c>
      <c r="C34" s="3415" t="s">
        <v>2764</v>
      </c>
      <c r="D34" s="3415" t="n">
        <v>0.0032</v>
      </c>
      <c r="E34" s="3418" t="n">
        <v>200.0</v>
      </c>
      <c r="F34" s="3415" t="n">
        <v>6.4E-4</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2996</v>
      </c>
      <c r="F40" s="3415" t="s">
        <v>2948</v>
      </c>
      <c r="G40" s="3415" t="s">
        <v>2945</v>
      </c>
    </row>
    <row r="41">
      <c r="A41" s="3435" t="s">
        <v>390</v>
      </c>
      <c r="B41" s="3418" t="s">
        <v>390</v>
      </c>
      <c r="C41" s="3415" t="s">
        <v>2764</v>
      </c>
      <c r="D41" s="3415" t="s">
        <v>2948</v>
      </c>
      <c r="E41" s="3418" t="s">
        <v>2996</v>
      </c>
      <c r="F41" s="3415" t="s">
        <v>2948</v>
      </c>
      <c r="G41" s="3415" t="s">
        <v>2945</v>
      </c>
    </row>
    <row r="42">
      <c r="A42" s="3435" t="s">
        <v>391</v>
      </c>
      <c r="B42" s="3418" t="s">
        <v>391</v>
      </c>
      <c r="C42" s="3415" t="s">
        <v>2764</v>
      </c>
      <c r="D42" s="3415" t="s">
        <v>2948</v>
      </c>
      <c r="E42" s="3418" t="s">
        <v>2996</v>
      </c>
      <c r="F42" s="3415" t="s">
        <v>2948</v>
      </c>
      <c r="G42" s="3415" t="s">
        <v>2945</v>
      </c>
    </row>
    <row r="43">
      <c r="A43" s="3435" t="s">
        <v>392</v>
      </c>
      <c r="B43" s="3418" t="s">
        <v>392</v>
      </c>
      <c r="C43" s="3415" t="s">
        <v>2764</v>
      </c>
      <c r="D43" s="3415" t="s">
        <v>2948</v>
      </c>
      <c r="E43" s="3418" t="s">
        <v>2996</v>
      </c>
      <c r="F43" s="3415" t="s">
        <v>2948</v>
      </c>
      <c r="G43" s="3415" t="s">
        <v>2945</v>
      </c>
    </row>
    <row r="44">
      <c r="A44" s="3435" t="s">
        <v>393</v>
      </c>
      <c r="B44" s="3418" t="s">
        <v>393</v>
      </c>
      <c r="C44" s="3415" t="s">
        <v>2764</v>
      </c>
      <c r="D44" s="3415" t="s">
        <v>2948</v>
      </c>
      <c r="E44" s="3418" t="s">
        <v>2996</v>
      </c>
      <c r="F44" s="3415" t="s">
        <v>2948</v>
      </c>
      <c r="G44" s="3415" t="s">
        <v>2945</v>
      </c>
    </row>
    <row r="45">
      <c r="A45" s="3435" t="s">
        <v>394</v>
      </c>
      <c r="B45" s="3418" t="s">
        <v>394</v>
      </c>
      <c r="C45" s="3415" t="s">
        <v>2764</v>
      </c>
      <c r="D45" s="3415" t="s">
        <v>2948</v>
      </c>
      <c r="E45" s="3418" t="s">
        <v>2996</v>
      </c>
      <c r="F45" s="3415" t="s">
        <v>2948</v>
      </c>
      <c r="G45" s="3415" t="s">
        <v>2945</v>
      </c>
    </row>
    <row r="46">
      <c r="A46" s="3435" t="s">
        <v>395</v>
      </c>
      <c r="B46" s="3418" t="s">
        <v>395</v>
      </c>
      <c r="C46" s="3415" t="s">
        <v>2764</v>
      </c>
      <c r="D46" s="3415" t="s">
        <v>2948</v>
      </c>
      <c r="E46" s="3418" t="s">
        <v>2996</v>
      </c>
      <c r="F46" s="3415" t="s">
        <v>2948</v>
      </c>
      <c r="G46" s="3415" t="s">
        <v>2945</v>
      </c>
    </row>
    <row r="47">
      <c r="A47" s="3435" t="s">
        <v>396</v>
      </c>
      <c r="B47" s="3418" t="s">
        <v>396</v>
      </c>
      <c r="C47" s="3415" t="s">
        <v>2764</v>
      </c>
      <c r="D47" s="3415" t="s">
        <v>2948</v>
      </c>
      <c r="E47" s="3418" t="s">
        <v>2996</v>
      </c>
      <c r="F47" s="3415" t="s">
        <v>2948</v>
      </c>
      <c r="G47" s="3415" t="s">
        <v>2945</v>
      </c>
    </row>
    <row r="48">
      <c r="A48" s="3435" t="s">
        <v>397</v>
      </c>
      <c r="B48" s="3418" t="s">
        <v>397</v>
      </c>
      <c r="C48" s="3415" t="s">
        <v>2764</v>
      </c>
      <c r="D48" s="3415" t="s">
        <v>2948</v>
      </c>
      <c r="E48" s="3418" t="s">
        <v>2996</v>
      </c>
      <c r="F48" s="3415" t="s">
        <v>2948</v>
      </c>
      <c r="G48" s="3415" t="s">
        <v>2945</v>
      </c>
    </row>
    <row r="49">
      <c r="A49" s="3435" t="s">
        <v>398</v>
      </c>
      <c r="B49" s="3418" t="s">
        <v>398</v>
      </c>
      <c r="C49" s="3415" t="s">
        <v>2764</v>
      </c>
      <c r="D49" s="3415" t="s">
        <v>2948</v>
      </c>
      <c r="E49" s="3418" t="s">
        <v>2996</v>
      </c>
      <c r="F49" s="3415" t="s">
        <v>2948</v>
      </c>
      <c r="G49" s="3415" t="s">
        <v>2945</v>
      </c>
    </row>
    <row r="50">
      <c r="A50" s="3435" t="s">
        <v>399</v>
      </c>
      <c r="B50" s="3418" t="s">
        <v>399</v>
      </c>
      <c r="C50" s="3415" t="s">
        <v>2764</v>
      </c>
      <c r="D50" s="3415" t="s">
        <v>2948</v>
      </c>
      <c r="E50" s="3418" t="s">
        <v>2996</v>
      </c>
      <c r="F50" s="3415" t="s">
        <v>2948</v>
      </c>
      <c r="G50" s="3415" t="s">
        <v>2945</v>
      </c>
    </row>
    <row r="51">
      <c r="A51" s="3435" t="s">
        <v>400</v>
      </c>
      <c r="B51" s="3418" t="s">
        <v>400</v>
      </c>
      <c r="C51" s="3415" t="s">
        <v>2764</v>
      </c>
      <c r="D51" s="3415" t="s">
        <v>2948</v>
      </c>
      <c r="E51" s="3418" t="s">
        <v>2996</v>
      </c>
      <c r="F51" s="3415" t="s">
        <v>2948</v>
      </c>
      <c r="G51" s="3415" t="s">
        <v>2945</v>
      </c>
    </row>
    <row r="52">
      <c r="A52" s="3435" t="s">
        <v>401</v>
      </c>
      <c r="B52" s="3418" t="s">
        <v>401</v>
      </c>
      <c r="C52" s="3415" t="s">
        <v>2764</v>
      </c>
      <c r="D52" s="3415" t="s">
        <v>2948</v>
      </c>
      <c r="E52" s="3418" t="s">
        <v>2996</v>
      </c>
      <c r="F52" s="3415" t="s">
        <v>2948</v>
      </c>
      <c r="G52" s="3415" t="s">
        <v>2945</v>
      </c>
    </row>
    <row r="53">
      <c r="A53" s="3435" t="s">
        <v>402</v>
      </c>
      <c r="B53" s="3418" t="s">
        <v>402</v>
      </c>
      <c r="C53" s="3415" t="s">
        <v>2764</v>
      </c>
      <c r="D53" s="3415" t="s">
        <v>2948</v>
      </c>
      <c r="E53" s="3418" t="s">
        <v>2996</v>
      </c>
      <c r="F53" s="3415" t="s">
        <v>2948</v>
      </c>
      <c r="G53" s="3415" t="s">
        <v>2945</v>
      </c>
    </row>
    <row r="54">
      <c r="A54" s="3435" t="s">
        <v>403</v>
      </c>
      <c r="B54" s="3418" t="s">
        <v>403</v>
      </c>
      <c r="C54" s="3415" t="s">
        <v>2764</v>
      </c>
      <c r="D54" s="3415" t="s">
        <v>2948</v>
      </c>
      <c r="E54" s="3418" t="s">
        <v>2996</v>
      </c>
      <c r="F54" s="3415" t="s">
        <v>2948</v>
      </c>
      <c r="G54" s="3415" t="s">
        <v>2945</v>
      </c>
    </row>
    <row r="55">
      <c r="A55" s="3435" t="s">
        <v>404</v>
      </c>
      <c r="B55" s="3418" t="s">
        <v>404</v>
      </c>
      <c r="C55" s="3415" t="s">
        <v>2764</v>
      </c>
      <c r="D55" s="3415" t="s">
        <v>2948</v>
      </c>
      <c r="E55" s="3418" t="s">
        <v>2996</v>
      </c>
      <c r="F55" s="3415" t="s">
        <v>2948</v>
      </c>
      <c r="G55" s="3415" t="s">
        <v>2945</v>
      </c>
    </row>
    <row r="56">
      <c r="A56" s="3435" t="s">
        <v>405</v>
      </c>
      <c r="B56" s="3418" t="s">
        <v>405</v>
      </c>
      <c r="C56" s="3415" t="s">
        <v>2764</v>
      </c>
      <c r="D56" s="3415" t="s">
        <v>2948</v>
      </c>
      <c r="E56" s="3418" t="s">
        <v>2996</v>
      </c>
      <c r="F56" s="3415" t="s">
        <v>2948</v>
      </c>
      <c r="G56" s="3415" t="s">
        <v>2945</v>
      </c>
    </row>
    <row r="57">
      <c r="A57" s="3435" t="s">
        <v>406</v>
      </c>
      <c r="B57" s="3418" t="s">
        <v>406</v>
      </c>
      <c r="C57" s="3415" t="s">
        <v>2764</v>
      </c>
      <c r="D57" s="3415" t="s">
        <v>2948</v>
      </c>
      <c r="E57" s="3418" t="s">
        <v>2996</v>
      </c>
      <c r="F57" s="3415" t="s">
        <v>2948</v>
      </c>
      <c r="G57" s="3415" t="s">
        <v>2945</v>
      </c>
    </row>
    <row r="58">
      <c r="A58" s="3435" t="s">
        <v>407</v>
      </c>
      <c r="B58" s="3418" t="s">
        <v>407</v>
      </c>
      <c r="C58" s="3415" t="s">
        <v>2764</v>
      </c>
      <c r="D58" s="3415" t="s">
        <v>2948</v>
      </c>
      <c r="E58" s="3418" t="s">
        <v>2996</v>
      </c>
      <c r="F58" s="3415" t="s">
        <v>2948</v>
      </c>
      <c r="G58" s="3415" t="s">
        <v>2945</v>
      </c>
    </row>
    <row r="59">
      <c r="A59" s="3435" t="s">
        <v>3101</v>
      </c>
      <c r="B59" s="3418" t="s">
        <v>3101</v>
      </c>
      <c r="C59" s="3415" t="s">
        <v>2764</v>
      </c>
      <c r="D59" s="3415" t="s">
        <v>2948</v>
      </c>
      <c r="E59" s="3418" t="s">
        <v>2996</v>
      </c>
      <c r="F59" s="3415" t="s">
        <v>2948</v>
      </c>
      <c r="G59" s="3415" t="s">
        <v>2945</v>
      </c>
    </row>
    <row r="60">
      <c r="A60" s="3435" t="s">
        <v>3095</v>
      </c>
      <c r="B60" s="3418" t="s">
        <v>3095</v>
      </c>
      <c r="C60" s="3415" t="s">
        <v>2764</v>
      </c>
      <c r="D60" s="3415" t="s">
        <v>2948</v>
      </c>
      <c r="E60" s="3418" t="s">
        <v>2996</v>
      </c>
      <c r="F60" s="3415" t="s">
        <v>2948</v>
      </c>
      <c r="G60" s="3415" t="s">
        <v>2945</v>
      </c>
    </row>
    <row r="61">
      <c r="A61" s="3435" t="s">
        <v>3096</v>
      </c>
      <c r="B61" s="3418" t="s">
        <v>3096</v>
      </c>
      <c r="C61" s="3415" t="s">
        <v>2764</v>
      </c>
      <c r="D61" s="3415" t="s">
        <v>2948</v>
      </c>
      <c r="E61" s="3418" t="s">
        <v>2996</v>
      </c>
      <c r="F61" s="3415" t="s">
        <v>2948</v>
      </c>
      <c r="G61" s="3415" t="s">
        <v>2945</v>
      </c>
    </row>
    <row r="62">
      <c r="A62" s="3435" t="s">
        <v>3102</v>
      </c>
      <c r="B62" s="3418" t="s">
        <v>3102</v>
      </c>
      <c r="C62" s="3415" t="s">
        <v>2764</v>
      </c>
      <c r="D62" s="3415" t="s">
        <v>2948</v>
      </c>
      <c r="E62" s="3418" t="s">
        <v>2996</v>
      </c>
      <c r="F62" s="3415" t="s">
        <v>2948</v>
      </c>
      <c r="G62" s="3415" t="s">
        <v>2945</v>
      </c>
    </row>
    <row r="63">
      <c r="A63" s="3435" t="s">
        <v>3103</v>
      </c>
      <c r="B63" s="3418" t="s">
        <v>3103</v>
      </c>
      <c r="C63" s="3415" t="s">
        <v>2764</v>
      </c>
      <c r="D63" s="3415" t="s">
        <v>2948</v>
      </c>
      <c r="E63" s="3418" t="s">
        <v>2996</v>
      </c>
      <c r="F63" s="3415" t="s">
        <v>2948</v>
      </c>
      <c r="G63" s="3415" t="s">
        <v>2945</v>
      </c>
    </row>
    <row r="64">
      <c r="A64" s="3435" t="s">
        <v>3098</v>
      </c>
      <c r="B64" s="3418" t="s">
        <v>3098</v>
      </c>
      <c r="C64" s="3415" t="s">
        <v>2764</v>
      </c>
      <c r="D64" s="3415" t="s">
        <v>2948</v>
      </c>
      <c r="E64" s="3418" t="s">
        <v>2996</v>
      </c>
      <c r="F64" s="3415" t="s">
        <v>2948</v>
      </c>
      <c r="G64" s="3415" t="s">
        <v>2945</v>
      </c>
    </row>
    <row r="65">
      <c r="A65" s="3435" t="s">
        <v>3104</v>
      </c>
      <c r="B65" s="3418" t="s">
        <v>3104</v>
      </c>
      <c r="C65" s="3415" t="s">
        <v>2764</v>
      </c>
      <c r="D65" s="3415" t="s">
        <v>2948</v>
      </c>
      <c r="E65" s="3418" t="s">
        <v>2996</v>
      </c>
      <c r="F65" s="3415" t="s">
        <v>2948</v>
      </c>
      <c r="G65" s="3415" t="s">
        <v>2945</v>
      </c>
    </row>
    <row r="66">
      <c r="A66" s="3435" t="s">
        <v>3105</v>
      </c>
      <c r="B66" s="3418" t="s">
        <v>3105</v>
      </c>
      <c r="C66" s="3415" t="s">
        <v>2764</v>
      </c>
      <c r="D66" s="3415" t="s">
        <v>2948</v>
      </c>
      <c r="E66" s="3418" t="s">
        <v>2996</v>
      </c>
      <c r="F66" s="3415" t="s">
        <v>2948</v>
      </c>
      <c r="G66" s="3415" t="s">
        <v>2945</v>
      </c>
    </row>
    <row r="67">
      <c r="A67" s="3435" t="s">
        <v>3106</v>
      </c>
      <c r="B67" s="3418" t="s">
        <v>3106</v>
      </c>
      <c r="C67" s="3415" t="s">
        <v>2764</v>
      </c>
      <c r="D67" s="3415" t="s">
        <v>2948</v>
      </c>
      <c r="E67" s="3418" t="s">
        <v>2996</v>
      </c>
      <c r="F67" s="3415" t="s">
        <v>2948</v>
      </c>
      <c r="G67" s="3415" t="s">
        <v>2945</v>
      </c>
    </row>
    <row r="68">
      <c r="A68" s="3435" t="s">
        <v>3107</v>
      </c>
      <c r="B68" s="3418" t="s">
        <v>3107</v>
      </c>
      <c r="C68" s="3415" t="s">
        <v>2764</v>
      </c>
      <c r="D68" s="3415" t="s">
        <v>2948</v>
      </c>
      <c r="E68" s="3418" t="s">
        <v>2996</v>
      </c>
      <c r="F68" s="3415" t="s">
        <v>2948</v>
      </c>
      <c r="G68" s="3415" t="s">
        <v>2945</v>
      </c>
    </row>
    <row r="69">
      <c r="A69" s="3435" t="s">
        <v>3108</v>
      </c>
      <c r="B69" s="3418" t="s">
        <v>3108</v>
      </c>
      <c r="C69" s="3415" t="s">
        <v>2764</v>
      </c>
      <c r="D69" s="3415" t="s">
        <v>2948</v>
      </c>
      <c r="E69" s="3418" t="s">
        <v>2996</v>
      </c>
      <c r="F69" s="3415" t="s">
        <v>2948</v>
      </c>
      <c r="G69" s="3415" t="s">
        <v>2945</v>
      </c>
    </row>
    <row r="70">
      <c r="A70" s="3435" t="s">
        <v>1105</v>
      </c>
      <c r="B70" s="3418" t="s">
        <v>1105</v>
      </c>
      <c r="C70" s="3415" t="s">
        <v>2764</v>
      </c>
      <c r="D70" s="3415" t="s">
        <v>2948</v>
      </c>
      <c r="E70" s="3418" t="s">
        <v>2996</v>
      </c>
      <c r="F70" s="3415" t="s">
        <v>2948</v>
      </c>
      <c r="G70" s="3415" t="s">
        <v>2945</v>
      </c>
    </row>
    <row r="71">
      <c r="A71" s="3435" t="s">
        <v>3097</v>
      </c>
      <c r="B71" s="3418" t="s">
        <v>3097</v>
      </c>
      <c r="C71" s="3415" t="s">
        <v>2764</v>
      </c>
      <c r="D71" s="3415" t="s">
        <v>2948</v>
      </c>
      <c r="E71" s="3418" t="s">
        <v>2996</v>
      </c>
      <c r="F71" s="3415" t="s">
        <v>2948</v>
      </c>
      <c r="G71" s="3415" t="s">
        <v>2945</v>
      </c>
    </row>
    <row r="72">
      <c r="A72" s="3435" t="s">
        <v>3099</v>
      </c>
      <c r="B72" s="3418" t="s">
        <v>3099</v>
      </c>
      <c r="C72" s="3415" t="s">
        <v>2764</v>
      </c>
      <c r="D72" s="3415" t="s">
        <v>2948</v>
      </c>
      <c r="E72" s="3418" t="s">
        <v>2996</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3.29422523866918</v>
      </c>
      <c r="E12" s="3415" t="n">
        <v>0.02901829615742</v>
      </c>
      <c r="F12" s="3418" t="s">
        <v>2948</v>
      </c>
      <c r="G12" s="3418" t="n">
        <v>10.0</v>
      </c>
      <c r="H12" s="3418" t="n">
        <v>30.000000000014</v>
      </c>
      <c r="I12" s="3415" t="s">
        <v>2948</v>
      </c>
      <c r="J12" s="3415" t="n">
        <v>0.32942252386692</v>
      </c>
      <c r="K12" s="3415" t="n">
        <v>0.00870548884723</v>
      </c>
      <c r="L12" s="3415" t="n">
        <v>0.02031280731019</v>
      </c>
    </row>
    <row r="13">
      <c r="A13" s="3438" t="s">
        <v>390</v>
      </c>
      <c r="B13" s="3418" t="s">
        <v>390</v>
      </c>
      <c r="C13" s="3415" t="n">
        <v>4.9531995</v>
      </c>
      <c r="D13" s="3415" t="n">
        <v>190.694628695012</v>
      </c>
      <c r="E13" s="3415" t="n">
        <v>0.00216803362096</v>
      </c>
      <c r="F13" s="3418" t="n">
        <v>1.0</v>
      </c>
      <c r="G13" s="3418" t="n">
        <v>10.0</v>
      </c>
      <c r="H13" s="3418" t="n">
        <v>30.000000000092</v>
      </c>
      <c r="I13" s="3415" t="n">
        <v>0.049531995</v>
      </c>
      <c r="J13" s="3415" t="n">
        <v>19.0694628695012</v>
      </c>
      <c r="K13" s="3415" t="n">
        <v>6.5041008629E-4</v>
      </c>
      <c r="L13" s="3415" t="n">
        <v>0.00151762353467</v>
      </c>
    </row>
    <row r="14">
      <c r="A14" s="3438" t="s">
        <v>391</v>
      </c>
      <c r="B14" s="3418" t="s">
        <v>391</v>
      </c>
      <c r="C14" s="3415" t="s">
        <v>2948</v>
      </c>
      <c r="D14" s="3415" t="n">
        <v>257.064704519685</v>
      </c>
      <c r="E14" s="3415" t="s">
        <v>2948</v>
      </c>
      <c r="F14" s="3418" t="s">
        <v>2948</v>
      </c>
      <c r="G14" s="3418" t="n">
        <v>10.0</v>
      </c>
      <c r="H14" s="3418" t="s">
        <v>2948</v>
      </c>
      <c r="I14" s="3415" t="s">
        <v>2948</v>
      </c>
      <c r="J14" s="3415" t="n">
        <v>25.7064704519684</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88.2139378333333</v>
      </c>
      <c r="D16" s="3415" t="n">
        <v>3141.85226452077</v>
      </c>
      <c r="E16" s="3415" t="n">
        <v>49.1019156303879</v>
      </c>
      <c r="F16" s="3418" t="n">
        <v>1.0</v>
      </c>
      <c r="G16" s="3418" t="n">
        <v>10.0</v>
      </c>
      <c r="H16" s="3418" t="n">
        <v>30.0</v>
      </c>
      <c r="I16" s="3415" t="n">
        <v>0.88213937833333</v>
      </c>
      <c r="J16" s="3415" t="n">
        <v>314.185226452077</v>
      </c>
      <c r="K16" s="3415" t="n">
        <v>14.7305746891163</v>
      </c>
      <c r="L16" s="3415" t="n">
        <v>34.3713409412715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22.5730394117647</v>
      </c>
      <c r="D18" s="3415" t="n">
        <v>1631.21866328307</v>
      </c>
      <c r="E18" s="3415" t="n">
        <v>8.85706108082155</v>
      </c>
      <c r="F18" s="3418" t="n">
        <v>1.0</v>
      </c>
      <c r="G18" s="3418" t="n">
        <v>10.0</v>
      </c>
      <c r="H18" s="3418" t="n">
        <v>30.0</v>
      </c>
      <c r="I18" s="3415" t="n">
        <v>0.22573039411765</v>
      </c>
      <c r="J18" s="3415" t="n">
        <v>163.121866328307</v>
      </c>
      <c r="K18" s="3415" t="n">
        <v>2.65711832424646</v>
      </c>
      <c r="L18" s="3415" t="n">
        <v>6.19994275657508</v>
      </c>
    </row>
    <row r="19">
      <c r="A19" s="3438" t="s">
        <v>396</v>
      </c>
      <c r="B19" s="3418" t="s">
        <v>396</v>
      </c>
      <c r="C19" s="3415" t="s">
        <v>2948</v>
      </c>
      <c r="D19" s="3415" t="n">
        <v>3.825</v>
      </c>
      <c r="E19" s="3415" t="s">
        <v>2948</v>
      </c>
      <c r="F19" s="3418" t="s">
        <v>2948</v>
      </c>
      <c r="G19" s="3418" t="n">
        <v>10.0</v>
      </c>
      <c r="H19" s="3418" t="s">
        <v>2948</v>
      </c>
      <c r="I19" s="3415" t="s">
        <v>2948</v>
      </c>
      <c r="J19" s="3415" t="n">
        <v>0.3825</v>
      </c>
      <c r="K19" s="3415" t="s">
        <v>2948</v>
      </c>
      <c r="L19" s="3415" t="s">
        <v>2948</v>
      </c>
    </row>
    <row r="20">
      <c r="A20" s="3438" t="s">
        <v>397</v>
      </c>
      <c r="B20" s="3418" t="s">
        <v>397</v>
      </c>
      <c r="C20" s="3415" t="n">
        <v>96.4259693333333</v>
      </c>
      <c r="D20" s="3415" t="n">
        <v>3277.16461185093</v>
      </c>
      <c r="E20" s="3415" t="n">
        <v>43.9646198772048</v>
      </c>
      <c r="F20" s="3418" t="n">
        <v>1.0</v>
      </c>
      <c r="G20" s="3418" t="n">
        <v>10.0</v>
      </c>
      <c r="H20" s="3418" t="n">
        <v>30.0</v>
      </c>
      <c r="I20" s="3415" t="n">
        <v>0.96425969333333</v>
      </c>
      <c r="J20" s="3415" t="n">
        <v>327.716461185092</v>
      </c>
      <c r="K20" s="3415" t="n">
        <v>13.1893859631614</v>
      </c>
      <c r="L20" s="3415" t="n">
        <v>30.7752339140434</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22.4983199800178</v>
      </c>
      <c r="E22" s="3415" t="n">
        <v>0.97131992128375</v>
      </c>
      <c r="F22" s="3418" t="s">
        <v>2948</v>
      </c>
      <c r="G22" s="3418" t="n">
        <v>10.0</v>
      </c>
      <c r="H22" s="3418" t="n">
        <v>29.999999999999</v>
      </c>
      <c r="I22" s="3415" t="s">
        <v>2948</v>
      </c>
      <c r="J22" s="3415" t="n">
        <v>2.24983199800178</v>
      </c>
      <c r="K22" s="3415" t="n">
        <v>0.29139597638512</v>
      </c>
      <c r="L22" s="3415" t="n">
        <v>0.67992394489862</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n">
        <v>0.0084375</v>
      </c>
      <c r="E24" s="3415" t="s">
        <v>2948</v>
      </c>
      <c r="F24" s="3418" t="s">
        <v>2948</v>
      </c>
      <c r="G24" s="3418" t="n">
        <v>10.0</v>
      </c>
      <c r="H24" s="3418" t="s">
        <v>2948</v>
      </c>
      <c r="I24" s="3415" t="s">
        <v>2948</v>
      </c>
      <c r="J24" s="3415" t="n">
        <v>8.4375E-4</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3095</v>
      </c>
      <c r="B32" s="3418" t="s">
        <v>3095</v>
      </c>
      <c r="C32" s="3415" t="s">
        <v>2948</v>
      </c>
      <c r="D32" s="3415" t="n">
        <v>9.9945621298E-4</v>
      </c>
      <c r="E32" s="3415" t="s">
        <v>2948</v>
      </c>
      <c r="F32" s="3418" t="s">
        <v>2948</v>
      </c>
      <c r="G32" s="3418" t="n">
        <v>16.00000000032</v>
      </c>
      <c r="H32" s="3418" t="s">
        <v>2948</v>
      </c>
      <c r="I32" s="3415" t="s">
        <v>2948</v>
      </c>
      <c r="J32" s="3415" t="n">
        <v>1.5991299408E-4</v>
      </c>
      <c r="K32" s="3415" t="s">
        <v>2948</v>
      </c>
      <c r="L32" s="3415" t="s">
        <v>2948</v>
      </c>
    </row>
    <row r="33">
      <c r="A33" s="3438" t="s">
        <v>3096</v>
      </c>
      <c r="B33" s="3418" t="s">
        <v>3096</v>
      </c>
      <c r="C33" s="3415" t="s">
        <v>2948</v>
      </c>
      <c r="D33" s="3415" t="n">
        <v>1.65334352213472</v>
      </c>
      <c r="E33" s="3415" t="n">
        <v>0.00458751732931</v>
      </c>
      <c r="F33" s="3418" t="s">
        <v>2948</v>
      </c>
      <c r="G33" s="3418" t="n">
        <v>16.126113342843</v>
      </c>
      <c r="H33" s="3418" t="n">
        <v>100.0</v>
      </c>
      <c r="I33" s="3415" t="s">
        <v>2948</v>
      </c>
      <c r="J33" s="3415" t="n">
        <v>0.26662005032599</v>
      </c>
      <c r="K33" s="3415" t="n">
        <v>0.00458751732931</v>
      </c>
      <c r="L33" s="3415" t="s">
        <v>2948</v>
      </c>
    </row>
    <row r="34">
      <c r="A34" s="3438" t="s">
        <v>3102</v>
      </c>
      <c r="B34" s="3418" t="s">
        <v>3102</v>
      </c>
      <c r="C34" s="3415" t="s">
        <v>2948</v>
      </c>
      <c r="D34" s="3415" t="n">
        <v>0.02492085663362</v>
      </c>
      <c r="E34" s="3415" t="n">
        <v>7.7663887884E-4</v>
      </c>
      <c r="F34" s="3418" t="s">
        <v>2948</v>
      </c>
      <c r="G34" s="3418" t="n">
        <v>16.000000000003</v>
      </c>
      <c r="H34" s="3418" t="n">
        <v>100.0</v>
      </c>
      <c r="I34" s="3415" t="s">
        <v>2948</v>
      </c>
      <c r="J34" s="3415" t="n">
        <v>0.00398733706138</v>
      </c>
      <c r="K34" s="3415" t="n">
        <v>7.7663887884E-4</v>
      </c>
      <c r="L34" s="3415" t="s">
        <v>2948</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0.20157800025482</v>
      </c>
      <c r="E47" s="3415" t="s">
        <v>2948</v>
      </c>
      <c r="F47" s="3418" t="s">
        <v>2948</v>
      </c>
      <c r="G47" s="3418" t="n">
        <v>0.499999999998</v>
      </c>
      <c r="H47" s="3418" t="s">
        <v>2948</v>
      </c>
      <c r="I47" s="3415" t="s">
        <v>2948</v>
      </c>
      <c r="J47" s="3415" t="n">
        <v>0.00100789000127</v>
      </c>
      <c r="K47" s="3415" t="s">
        <v>2948</v>
      </c>
      <c r="L47" s="3415" t="s">
        <v>2948</v>
      </c>
    </row>
    <row r="48">
      <c r="A48" s="3438" t="s">
        <v>391</v>
      </c>
      <c r="B48" s="3418" t="s">
        <v>391</v>
      </c>
      <c r="C48" s="3415" t="s">
        <v>2948</v>
      </c>
      <c r="D48" s="3415" t="n">
        <v>0.54149829386279</v>
      </c>
      <c r="E48" s="3415" t="s">
        <v>2948</v>
      </c>
      <c r="F48" s="3418" t="s">
        <v>2948</v>
      </c>
      <c r="G48" s="3418" t="n">
        <v>0.499999999999</v>
      </c>
      <c r="H48" s="3418" t="s">
        <v>2948</v>
      </c>
      <c r="I48" s="3415" t="s">
        <v>2948</v>
      </c>
      <c r="J48" s="3415" t="n">
        <v>0.00270749146931</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4.86018077390514</v>
      </c>
      <c r="E50" s="3415" t="n">
        <v>0.03964615286523</v>
      </c>
      <c r="F50" s="3418" t="s">
        <v>2948</v>
      </c>
      <c r="G50" s="3418" t="n">
        <v>0.5</v>
      </c>
      <c r="H50" s="3418" t="n">
        <v>30.000000000003</v>
      </c>
      <c r="I50" s="3415" t="s">
        <v>2948</v>
      </c>
      <c r="J50" s="3415" t="n">
        <v>0.02430090386953</v>
      </c>
      <c r="K50" s="3415" t="n">
        <v>0.01189384585957</v>
      </c>
      <c r="L50" s="3415" t="n">
        <v>0.02775230700566</v>
      </c>
    </row>
    <row r="51">
      <c r="A51" s="3438" t="s">
        <v>394</v>
      </c>
      <c r="B51" s="3418" t="s">
        <v>394</v>
      </c>
      <c r="C51" s="3415" t="s">
        <v>2948</v>
      </c>
      <c r="D51" s="3415" t="n">
        <v>0.05125965961334</v>
      </c>
      <c r="E51" s="3415" t="s">
        <v>2948</v>
      </c>
      <c r="F51" s="3418" t="s">
        <v>2948</v>
      </c>
      <c r="G51" s="3418" t="n">
        <v>0.500000000006</v>
      </c>
      <c r="H51" s="3418" t="s">
        <v>2948</v>
      </c>
      <c r="I51" s="3415" t="s">
        <v>2948</v>
      </c>
      <c r="J51" s="3415" t="n">
        <v>2.5629829807E-4</v>
      </c>
      <c r="K51" s="3415" t="s">
        <v>2948</v>
      </c>
      <c r="L51" s="3415" t="s">
        <v>2948</v>
      </c>
    </row>
    <row r="52">
      <c r="A52" s="3438" t="s">
        <v>395</v>
      </c>
      <c r="B52" s="3418" t="s">
        <v>395</v>
      </c>
      <c r="C52" s="3415" t="n">
        <v>56.802</v>
      </c>
      <c r="D52" s="3415" t="n">
        <v>1261.63048681838</v>
      </c>
      <c r="E52" s="3415" t="n">
        <v>193.682556036944</v>
      </c>
      <c r="F52" s="3418" t="n">
        <v>0.6</v>
      </c>
      <c r="G52" s="3418" t="n">
        <v>0.5</v>
      </c>
      <c r="H52" s="3418" t="n">
        <v>30.0</v>
      </c>
      <c r="I52" s="3415" t="n">
        <v>0.340812</v>
      </c>
      <c r="J52" s="3415" t="n">
        <v>6.30815243409187</v>
      </c>
      <c r="K52" s="3415" t="n">
        <v>58.1047668110832</v>
      </c>
      <c r="L52" s="3415" t="n">
        <v>135.577789225861</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0.52757685639448</v>
      </c>
      <c r="E54" s="3415" t="s">
        <v>2948</v>
      </c>
      <c r="F54" s="3418" t="s">
        <v>2948</v>
      </c>
      <c r="G54" s="3418" t="n">
        <v>0.5</v>
      </c>
      <c r="H54" s="3418" t="s">
        <v>2948</v>
      </c>
      <c r="I54" s="3415" t="s">
        <v>2948</v>
      </c>
      <c r="J54" s="3415" t="n">
        <v>0.00263788428197</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24.7262791355414</v>
      </c>
      <c r="E56" s="3415" t="n">
        <v>4.07759318692537</v>
      </c>
      <c r="F56" s="3418" t="s">
        <v>2948</v>
      </c>
      <c r="G56" s="3418" t="n">
        <v>0.5</v>
      </c>
      <c r="H56" s="3418" t="n">
        <v>30.0</v>
      </c>
      <c r="I56" s="3415" t="s">
        <v>2948</v>
      </c>
      <c r="J56" s="3415" t="n">
        <v>0.12363139567771</v>
      </c>
      <c r="K56" s="3415" t="n">
        <v>1.22327795607761</v>
      </c>
      <c r="L56" s="3415" t="n">
        <v>2.85431523084776</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36.7488013401078</v>
      </c>
      <c r="E63" s="3415" t="s">
        <v>2948</v>
      </c>
      <c r="F63" s="3418" t="s">
        <v>2948</v>
      </c>
      <c r="G63" s="3418" t="n">
        <v>0.5</v>
      </c>
      <c r="H63" s="3418" t="s">
        <v>2948</v>
      </c>
      <c r="I63" s="3415" t="s">
        <v>2948</v>
      </c>
      <c r="J63" s="3415" t="n">
        <v>0.18374400670054</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1.20083896109445</v>
      </c>
      <c r="E80" s="3415" t="n">
        <v>0.07952680865303</v>
      </c>
      <c r="F80" s="3418" t="s">
        <v>2948</v>
      </c>
      <c r="G80" s="3418" t="n">
        <v>10.0</v>
      </c>
      <c r="H80" s="3418" t="n">
        <v>30.000000000001</v>
      </c>
      <c r="I80" s="3415" t="s">
        <v>2948</v>
      </c>
      <c r="J80" s="3415" t="n">
        <v>0.12008389610945</v>
      </c>
      <c r="K80" s="3415" t="n">
        <v>0.02385804259591</v>
      </c>
      <c r="L80" s="3415" t="n">
        <v>0.05566876605712</v>
      </c>
    </row>
    <row r="81">
      <c r="A81" s="3438" t="s">
        <v>390</v>
      </c>
      <c r="B81" s="3418" t="s">
        <v>390</v>
      </c>
      <c r="C81" s="3415" t="s">
        <v>2948</v>
      </c>
      <c r="D81" s="3415" t="n">
        <v>41.7737375158767</v>
      </c>
      <c r="E81" s="3415" t="n">
        <v>0.00612052568378</v>
      </c>
      <c r="F81" s="3418" t="s">
        <v>2948</v>
      </c>
      <c r="G81" s="3418" t="n">
        <v>10.0</v>
      </c>
      <c r="H81" s="3418" t="n">
        <v>29.999999999935</v>
      </c>
      <c r="I81" s="3415" t="s">
        <v>2948</v>
      </c>
      <c r="J81" s="3415" t="n">
        <v>4.17737375158768</v>
      </c>
      <c r="K81" s="3415" t="n">
        <v>0.00183615770513</v>
      </c>
      <c r="L81" s="3415" t="n">
        <v>0.00428436797864</v>
      </c>
    </row>
    <row r="82">
      <c r="A82" s="3438" t="s">
        <v>391</v>
      </c>
      <c r="B82" s="3418" t="s">
        <v>391</v>
      </c>
      <c r="C82" s="3415" t="s">
        <v>2948</v>
      </c>
      <c r="D82" s="3415" t="n">
        <v>42.3711191846487</v>
      </c>
      <c r="E82" s="3415" t="s">
        <v>2948</v>
      </c>
      <c r="F82" s="3418" t="s">
        <v>2948</v>
      </c>
      <c r="G82" s="3418" t="n">
        <v>10.0</v>
      </c>
      <c r="H82" s="3418" t="s">
        <v>2948</v>
      </c>
      <c r="I82" s="3415" t="s">
        <v>2948</v>
      </c>
      <c r="J82" s="3415" t="n">
        <v>4.23711191846487</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n">
        <v>21.4036933333333</v>
      </c>
      <c r="D84" s="3415" t="n">
        <v>379.109996547063</v>
      </c>
      <c r="E84" s="3415" t="n">
        <v>2.00325225895021</v>
      </c>
      <c r="F84" s="3418" t="n">
        <v>1.0</v>
      </c>
      <c r="G84" s="3418" t="n">
        <v>10.0</v>
      </c>
      <c r="H84" s="3418" t="n">
        <v>30.0</v>
      </c>
      <c r="I84" s="3415" t="n">
        <v>0.21403693333333</v>
      </c>
      <c r="J84" s="3415" t="n">
        <v>37.9109996547063</v>
      </c>
      <c r="K84" s="3415" t="n">
        <v>0.60097567768506</v>
      </c>
      <c r="L84" s="3415" t="n">
        <v>1.40227658126515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1.21376</v>
      </c>
      <c r="D86" s="3415" t="n">
        <v>666.206576036494</v>
      </c>
      <c r="E86" s="3415" t="n">
        <v>14.0524771124173</v>
      </c>
      <c r="F86" s="3418" t="n">
        <v>1.0</v>
      </c>
      <c r="G86" s="3418" t="n">
        <v>10.0</v>
      </c>
      <c r="H86" s="3418" t="n">
        <v>30.0</v>
      </c>
      <c r="I86" s="3415" t="n">
        <v>0.0121376</v>
      </c>
      <c r="J86" s="3415" t="n">
        <v>66.6206576036494</v>
      </c>
      <c r="K86" s="3415" t="n">
        <v>4.21574313372517</v>
      </c>
      <c r="L86" s="3415" t="n">
        <v>9.83673397869202</v>
      </c>
    </row>
    <row r="87">
      <c r="A87" s="3438" t="s">
        <v>396</v>
      </c>
      <c r="B87" s="3418" t="s">
        <v>396</v>
      </c>
      <c r="C87" s="3415" t="s">
        <v>2948</v>
      </c>
      <c r="D87" s="3415" t="n">
        <v>3.825</v>
      </c>
      <c r="E87" s="3415" t="s">
        <v>2948</v>
      </c>
      <c r="F87" s="3418" t="s">
        <v>2948</v>
      </c>
      <c r="G87" s="3418" t="n">
        <v>10.0</v>
      </c>
      <c r="H87" s="3418" t="s">
        <v>2948</v>
      </c>
      <c r="I87" s="3415" t="s">
        <v>2948</v>
      </c>
      <c r="J87" s="3415" t="n">
        <v>0.3825</v>
      </c>
      <c r="K87" s="3415" t="s">
        <v>2948</v>
      </c>
      <c r="L87" s="3415" t="s">
        <v>2948</v>
      </c>
    </row>
    <row r="88">
      <c r="A88" s="3438" t="s">
        <v>397</v>
      </c>
      <c r="B88" s="3418" t="s">
        <v>397</v>
      </c>
      <c r="C88" s="3415" t="n">
        <v>23.8312133333333</v>
      </c>
      <c r="D88" s="3415" t="n">
        <v>383.42217084881</v>
      </c>
      <c r="E88" s="3415" t="n">
        <v>0.96708164903532</v>
      </c>
      <c r="F88" s="3418" t="n">
        <v>1.0</v>
      </c>
      <c r="G88" s="3418" t="n">
        <v>10.0</v>
      </c>
      <c r="H88" s="3418" t="n">
        <v>30.0</v>
      </c>
      <c r="I88" s="3415" t="n">
        <v>0.23831213333333</v>
      </c>
      <c r="J88" s="3415" t="n">
        <v>38.342217084881</v>
      </c>
      <c r="K88" s="3415" t="n">
        <v>0.2901244947106</v>
      </c>
      <c r="L88" s="3415" t="n">
        <v>0.67695715432472</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7.19356349770876</v>
      </c>
      <c r="E90" s="3415" t="n">
        <v>0.09504159078823</v>
      </c>
      <c r="F90" s="3418" t="s">
        <v>2948</v>
      </c>
      <c r="G90" s="3418" t="n">
        <v>10.0</v>
      </c>
      <c r="H90" s="3418" t="n">
        <v>30.000000000001</v>
      </c>
      <c r="I90" s="3415" t="s">
        <v>2948</v>
      </c>
      <c r="J90" s="3415" t="n">
        <v>0.71935634977088</v>
      </c>
      <c r="K90" s="3415" t="n">
        <v>0.02851247723647</v>
      </c>
      <c r="L90" s="3415" t="n">
        <v>0.06652911355176</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0.18238050512752</v>
      </c>
      <c r="E92" s="3415" t="n">
        <v>0.15654870461477</v>
      </c>
      <c r="F92" s="3418" t="s">
        <v>2948</v>
      </c>
      <c r="G92" s="3418" t="n">
        <v>9.999999999999</v>
      </c>
      <c r="H92" s="3418" t="n">
        <v>29.999999999999</v>
      </c>
      <c r="I92" s="3415" t="s">
        <v>2948</v>
      </c>
      <c r="J92" s="3415" t="n">
        <v>0.01823805051275</v>
      </c>
      <c r="K92" s="3415" t="n">
        <v>0.04696461138443</v>
      </c>
      <c r="L92" s="3415" t="n">
        <v>0.10958409323034</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0.02936540055836</v>
      </c>
      <c r="E114" s="3415" t="n">
        <v>0.01180617936125</v>
      </c>
      <c r="F114" s="3418" t="s">
        <v>2948</v>
      </c>
      <c r="G114" s="3418" t="n">
        <v>10.366804588107</v>
      </c>
      <c r="H114" s="3418" t="n">
        <v>30.000000000042</v>
      </c>
      <c r="I114" s="3415" t="s">
        <v>2948</v>
      </c>
      <c r="J114" s="3415" t="n">
        <v>0.0030442536924</v>
      </c>
      <c r="K114" s="3415" t="n">
        <v>0.00354185380838</v>
      </c>
      <c r="L114" s="3415" t="n">
        <v>0.00826432555288</v>
      </c>
    </row>
    <row r="115">
      <c r="A115" s="3438" t="s">
        <v>390</v>
      </c>
      <c r="B115" s="3418" t="s">
        <v>390</v>
      </c>
      <c r="C115" s="3415" t="s">
        <v>2948</v>
      </c>
      <c r="D115" s="3415" t="n">
        <v>11.8925305639075</v>
      </c>
      <c r="E115" s="3415" t="n">
        <v>0.09876834462293</v>
      </c>
      <c r="F115" s="3418" t="s">
        <v>2948</v>
      </c>
      <c r="G115" s="3418" t="n">
        <v>12.35778378847</v>
      </c>
      <c r="H115" s="3418" t="n">
        <v>30.000000000001</v>
      </c>
      <c r="I115" s="3415" t="s">
        <v>2948</v>
      </c>
      <c r="J115" s="3415" t="n">
        <v>1.46965321406544</v>
      </c>
      <c r="K115" s="3415" t="n">
        <v>0.02963050338688</v>
      </c>
      <c r="L115" s="3415" t="n">
        <v>0.06913784123605</v>
      </c>
    </row>
    <row r="116">
      <c r="A116" s="3438" t="s">
        <v>391</v>
      </c>
      <c r="B116" s="3418" t="s">
        <v>391</v>
      </c>
      <c r="C116" s="3415" t="s">
        <v>2948</v>
      </c>
      <c r="D116" s="3415" t="n">
        <v>37.5519463055581</v>
      </c>
      <c r="E116" s="3415" t="s">
        <v>2948</v>
      </c>
      <c r="F116" s="3418" t="s">
        <v>2948</v>
      </c>
      <c r="G116" s="3418" t="n">
        <v>14.813950171877</v>
      </c>
      <c r="H116" s="3418" t="s">
        <v>2948</v>
      </c>
      <c r="I116" s="3415" t="s">
        <v>2948</v>
      </c>
      <c r="J116" s="3415" t="n">
        <v>5.56292661427536</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21.4036933333333</v>
      </c>
      <c r="D118" s="3415" t="n">
        <v>281.139496414714</v>
      </c>
      <c r="E118" s="3415" t="n">
        <v>0.17381297864867</v>
      </c>
      <c r="F118" s="3418" t="n">
        <v>1.0</v>
      </c>
      <c r="G118" s="3418" t="n">
        <v>14.410236557443</v>
      </c>
      <c r="H118" s="3418" t="n">
        <v>29.999999999999</v>
      </c>
      <c r="I118" s="3415" t="n">
        <v>0.21403693333333</v>
      </c>
      <c r="J118" s="3415" t="n">
        <v>40.5128664897645</v>
      </c>
      <c r="K118" s="3415" t="n">
        <v>0.0521438935946</v>
      </c>
      <c r="L118" s="3415" t="n">
        <v>0.12166908505407</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5.79028941176471</v>
      </c>
      <c r="D120" s="3415" t="n">
        <v>366.03942736696</v>
      </c>
      <c r="E120" s="3415" t="n">
        <v>1.44598402415871</v>
      </c>
      <c r="F120" s="3418" t="n">
        <v>1.0</v>
      </c>
      <c r="G120" s="3418" t="n">
        <v>13.004312607441</v>
      </c>
      <c r="H120" s="3418" t="n">
        <v>30.0</v>
      </c>
      <c r="I120" s="3415" t="n">
        <v>0.05790289411765</v>
      </c>
      <c r="J120" s="3415" t="n">
        <v>47.6009114012855</v>
      </c>
      <c r="K120" s="3415" t="n">
        <v>0.43379520724761</v>
      </c>
      <c r="L120" s="3415" t="n">
        <v>1.0121888169111</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23.8312133333333</v>
      </c>
      <c r="D122" s="3415" t="n">
        <v>334.234237003459</v>
      </c>
      <c r="E122" s="3415" t="n">
        <v>0.2794777178851</v>
      </c>
      <c r="F122" s="3418" t="n">
        <v>1.0</v>
      </c>
      <c r="G122" s="3418" t="n">
        <v>14.615951333469</v>
      </c>
      <c r="H122" s="3418" t="n">
        <v>30.0</v>
      </c>
      <c r="I122" s="3415" t="n">
        <v>0.23831213333333</v>
      </c>
      <c r="J122" s="3415" t="n">
        <v>48.8515134202186</v>
      </c>
      <c r="K122" s="3415" t="n">
        <v>0.08384331536553</v>
      </c>
      <c r="L122" s="3415" t="n">
        <v>0.19563440251957</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0.04668351721314</v>
      </c>
      <c r="E124" s="3415" t="n">
        <v>0.00621136709702</v>
      </c>
      <c r="F124" s="3418" t="s">
        <v>2948</v>
      </c>
      <c r="G124" s="3418" t="n">
        <v>13.522082346707</v>
      </c>
      <c r="H124" s="3418" t="n">
        <v>30.000000000064</v>
      </c>
      <c r="I124" s="3415" t="s">
        <v>2948</v>
      </c>
      <c r="J124" s="3415" t="n">
        <v>0.0063125836399</v>
      </c>
      <c r="K124" s="3415" t="n">
        <v>0.00186341012911</v>
      </c>
      <c r="L124" s="3415" t="n">
        <v>0.00434795696792</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0.016396875</v>
      </c>
      <c r="E126" s="3415" t="s">
        <v>2948</v>
      </c>
      <c r="F126" s="3418" t="s">
        <v>2948</v>
      </c>
      <c r="G126" s="3418" t="n">
        <v>12.481360777587</v>
      </c>
      <c r="H126" s="3418" t="s">
        <v>2948</v>
      </c>
      <c r="I126" s="3415" t="s">
        <v>2948</v>
      </c>
      <c r="J126" s="3415" t="n">
        <v>0.002046553125</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10.327588911643</v>
      </c>
      <c r="E149" s="3415" t="s">
        <v>2948</v>
      </c>
      <c r="F149" s="3418" t="s">
        <v>2948</v>
      </c>
      <c r="G149" s="3418" t="n">
        <v>10.0</v>
      </c>
      <c r="H149" s="3418" t="s">
        <v>2948</v>
      </c>
      <c r="I149" s="3415" t="s">
        <v>2948</v>
      </c>
      <c r="J149" s="3415" t="n">
        <v>1.0327588911643</v>
      </c>
      <c r="K149" s="3415" t="s">
        <v>2948</v>
      </c>
      <c r="L149" s="3415" t="s">
        <v>2948</v>
      </c>
    </row>
    <row r="150">
      <c r="A150" s="3438" t="s">
        <v>391</v>
      </c>
      <c r="B150" s="3418" t="s">
        <v>391</v>
      </c>
      <c r="C150" s="3415" t="s">
        <v>2948</v>
      </c>
      <c r="D150" s="3415" t="n">
        <v>0.159793155</v>
      </c>
      <c r="E150" s="3415" t="s">
        <v>2948</v>
      </c>
      <c r="F150" s="3418" t="s">
        <v>2948</v>
      </c>
      <c r="G150" s="3418" t="n">
        <v>10.0</v>
      </c>
      <c r="H150" s="3418" t="s">
        <v>2948</v>
      </c>
      <c r="I150" s="3415" t="s">
        <v>2948</v>
      </c>
      <c r="J150" s="3415" t="n">
        <v>0.0159793155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15.9011756283863</v>
      </c>
      <c r="E152" s="3415" t="s">
        <v>2948</v>
      </c>
      <c r="F152" s="3418" t="s">
        <v>2948</v>
      </c>
      <c r="G152" s="3418" t="n">
        <v>10.0</v>
      </c>
      <c r="H152" s="3418" t="s">
        <v>2948</v>
      </c>
      <c r="I152" s="3415" t="s">
        <v>2948</v>
      </c>
      <c r="J152" s="3415" t="n">
        <v>1.59011756283863</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783.232339411765</v>
      </c>
      <c r="D154" s="3415" t="n">
        <v>12980.6243887619</v>
      </c>
      <c r="E154" s="3415" t="n">
        <v>544.75461928703</v>
      </c>
      <c r="F154" s="3418" t="n">
        <v>0.5</v>
      </c>
      <c r="G154" s="3418" t="n">
        <v>10.0</v>
      </c>
      <c r="H154" s="3418" t="n">
        <v>75.0</v>
      </c>
      <c r="I154" s="3415" t="n">
        <v>3.91616169705882</v>
      </c>
      <c r="J154" s="3415" t="n">
        <v>1298.06243887619</v>
      </c>
      <c r="K154" s="3415" t="n">
        <v>408.565964465272</v>
      </c>
      <c r="L154" s="3415" t="n">
        <v>136.188654821757</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0.081257019525</v>
      </c>
      <c r="E156" s="3415" t="s">
        <v>2948</v>
      </c>
      <c r="F156" s="3418" t="s">
        <v>2948</v>
      </c>
      <c r="G156" s="3418" t="n">
        <v>10.0</v>
      </c>
      <c r="H156" s="3418" t="s">
        <v>2948</v>
      </c>
      <c r="I156" s="3415" t="s">
        <v>2948</v>
      </c>
      <c r="J156" s="3415" t="n">
        <v>0.0081257019525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0.0155848261896</v>
      </c>
      <c r="E158" s="3415" t="s">
        <v>2948</v>
      </c>
      <c r="F158" s="3418" t="s">
        <v>2948</v>
      </c>
      <c r="G158" s="3418" t="n">
        <v>10.0</v>
      </c>
      <c r="H158" s="3418" t="s">
        <v>2948</v>
      </c>
      <c r="I158" s="3415" t="s">
        <v>2948</v>
      </c>
      <c r="J158" s="3415" t="n">
        <v>0.00155848261896</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1.37454214466265</v>
      </c>
      <c r="E160" s="3415" t="s">
        <v>2948</v>
      </c>
      <c r="F160" s="3418" t="s">
        <v>2948</v>
      </c>
      <c r="G160" s="3418" t="n">
        <v>10.0</v>
      </c>
      <c r="H160" s="3418" t="s">
        <v>2948</v>
      </c>
      <c r="I160" s="3415" t="s">
        <v>2948</v>
      </c>
      <c r="J160" s="3415" t="n">
        <v>0.13745421446627</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0.09827270658829</v>
      </c>
      <c r="E182" s="3415" t="n">
        <v>0.09401452860543</v>
      </c>
      <c r="F182" s="3418" t="s">
        <v>2948</v>
      </c>
      <c r="G182" s="3418" t="n">
        <v>4.333021986155</v>
      </c>
      <c r="H182" s="3418" t="n">
        <v>12.891188951428</v>
      </c>
      <c r="I182" s="3415" t="s">
        <v>2948</v>
      </c>
      <c r="J182" s="3415" t="n">
        <v>0.00425817798286</v>
      </c>
      <c r="K182" s="3415" t="n">
        <v>0.01211959052432</v>
      </c>
      <c r="L182" s="3415" t="n">
        <v>0.08189493808112</v>
      </c>
    </row>
    <row r="183">
      <c r="A183" s="3438" t="s">
        <v>390</v>
      </c>
      <c r="B183" s="3418" t="s">
        <v>390</v>
      </c>
      <c r="C183" s="3415" t="n">
        <v>27.90315</v>
      </c>
      <c r="D183" s="3415" t="n">
        <v>2011.31443898043</v>
      </c>
      <c r="E183" s="3415" t="n">
        <v>0.19811864238755</v>
      </c>
      <c r="F183" s="3418" t="n">
        <v>1.0</v>
      </c>
      <c r="G183" s="3418" t="n">
        <v>4.107391199481</v>
      </c>
      <c r="H183" s="3418" t="n">
        <v>20.0</v>
      </c>
      <c r="I183" s="3415" t="n">
        <v>0.2790315</v>
      </c>
      <c r="J183" s="3415" t="n">
        <v>82.612552260572</v>
      </c>
      <c r="K183" s="3415" t="n">
        <v>0.03962372847751</v>
      </c>
      <c r="L183" s="3415" t="n">
        <v>0.15849491391004</v>
      </c>
    </row>
    <row r="184">
      <c r="A184" s="3438" t="s">
        <v>391</v>
      </c>
      <c r="B184" s="3418" t="s">
        <v>391</v>
      </c>
      <c r="C184" s="3415" t="s">
        <v>2948</v>
      </c>
      <c r="D184" s="3415" t="n">
        <v>193.235787116751</v>
      </c>
      <c r="E184" s="3415" t="s">
        <v>2948</v>
      </c>
      <c r="F184" s="3418" t="s">
        <v>2948</v>
      </c>
      <c r="G184" s="3418" t="n">
        <v>4.209896116279</v>
      </c>
      <c r="H184" s="3418" t="s">
        <v>2948</v>
      </c>
      <c r="I184" s="3415" t="s">
        <v>2948</v>
      </c>
      <c r="J184" s="3415" t="n">
        <v>8.13502589708913</v>
      </c>
      <c r="K184" s="3415" t="s">
        <v>2948</v>
      </c>
      <c r="L184" s="3415" t="s">
        <v>2948</v>
      </c>
    </row>
    <row r="185">
      <c r="A185" s="3438" t="s">
        <v>392</v>
      </c>
      <c r="B185" s="3418" t="s">
        <v>392</v>
      </c>
      <c r="C185" s="3415" t="s">
        <v>2948</v>
      </c>
      <c r="D185" s="3415" t="n">
        <v>2.10277785164833</v>
      </c>
      <c r="E185" s="3415" t="s">
        <v>2948</v>
      </c>
      <c r="F185" s="3418" t="s">
        <v>2948</v>
      </c>
      <c r="G185" s="3418" t="n">
        <v>4.7</v>
      </c>
      <c r="H185" s="3418" t="s">
        <v>2948</v>
      </c>
      <c r="I185" s="3415" t="s">
        <v>2948</v>
      </c>
      <c r="J185" s="3415" t="n">
        <v>0.09883055902747</v>
      </c>
      <c r="K185" s="3415" t="s">
        <v>2948</v>
      </c>
      <c r="L185" s="3415" t="s">
        <v>2948</v>
      </c>
    </row>
    <row r="186">
      <c r="A186" s="3438" t="s">
        <v>393</v>
      </c>
      <c r="B186" s="3418" t="s">
        <v>393</v>
      </c>
      <c r="C186" s="3415" t="n">
        <v>27.90315</v>
      </c>
      <c r="D186" s="3415" t="n">
        <v>2088.16399979294</v>
      </c>
      <c r="E186" s="3415" t="n">
        <v>4.39434802213333</v>
      </c>
      <c r="F186" s="3418" t="n">
        <v>1.0</v>
      </c>
      <c r="G186" s="3418" t="n">
        <v>4.139978498702</v>
      </c>
      <c r="H186" s="3418" t="n">
        <v>7.126654122004</v>
      </c>
      <c r="I186" s="3415" t="n">
        <v>0.2790315</v>
      </c>
      <c r="J186" s="3415" t="n">
        <v>86.4495406090628</v>
      </c>
      <c r="K186" s="3415" t="n">
        <v>0.31316998445455</v>
      </c>
      <c r="L186" s="3415" t="n">
        <v>4.08117803767878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116.936529411765</v>
      </c>
      <c r="D188" s="3415" t="n">
        <v>2075.7929911404</v>
      </c>
      <c r="E188" s="3415" t="n">
        <v>38.5538322447305</v>
      </c>
      <c r="F188" s="3418" t="n">
        <v>1.0</v>
      </c>
      <c r="G188" s="3418" t="n">
        <v>4.6078009159</v>
      </c>
      <c r="H188" s="3418" t="n">
        <v>10.404754815989</v>
      </c>
      <c r="I188" s="3415" t="n">
        <v>1.16936529411765</v>
      </c>
      <c r="J188" s="3415" t="n">
        <v>95.6484084579595</v>
      </c>
      <c r="K188" s="3415" t="n">
        <v>4.01143171723206</v>
      </c>
      <c r="L188" s="3415" t="n">
        <v>34.5424005274985</v>
      </c>
    </row>
    <row r="189">
      <c r="A189" s="3438" t="s">
        <v>396</v>
      </c>
      <c r="B189" s="3418" t="s">
        <v>396</v>
      </c>
      <c r="C189" s="3415" t="s">
        <v>2948</v>
      </c>
      <c r="D189" s="3415" t="n">
        <v>8.13025</v>
      </c>
      <c r="E189" s="3415" t="s">
        <v>2948</v>
      </c>
      <c r="F189" s="3418" t="s">
        <v>2948</v>
      </c>
      <c r="G189" s="3418" t="n">
        <v>4.348719289075</v>
      </c>
      <c r="H189" s="3418" t="s">
        <v>2948</v>
      </c>
      <c r="I189" s="3415" t="s">
        <v>2948</v>
      </c>
      <c r="J189" s="3415" t="n">
        <v>0.35356175</v>
      </c>
      <c r="K189" s="3415" t="s">
        <v>2948</v>
      </c>
      <c r="L189" s="3415" t="s">
        <v>2948</v>
      </c>
    </row>
    <row r="190">
      <c r="A190" s="3438" t="s">
        <v>397</v>
      </c>
      <c r="B190" s="3418" t="s">
        <v>397</v>
      </c>
      <c r="C190" s="3415" t="s">
        <v>2948</v>
      </c>
      <c r="D190" s="3415" t="n">
        <v>249.53353433796</v>
      </c>
      <c r="E190" s="3415" t="n">
        <v>4.48037987205741</v>
      </c>
      <c r="F190" s="3418" t="s">
        <v>2948</v>
      </c>
      <c r="G190" s="3418" t="n">
        <v>4.475597072876</v>
      </c>
      <c r="H190" s="3418" t="n">
        <v>19.076248252648</v>
      </c>
      <c r="I190" s="3415" t="s">
        <v>2948</v>
      </c>
      <c r="J190" s="3415" t="n">
        <v>11.1681155586743</v>
      </c>
      <c r="K190" s="3415" t="n">
        <v>0.85468838705533</v>
      </c>
      <c r="L190" s="3415" t="n">
        <v>3.62569148500208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0.52409080937907</v>
      </c>
      <c r="E192" s="3415" t="n">
        <v>0.07167571929782</v>
      </c>
      <c r="F192" s="3418" t="s">
        <v>2948</v>
      </c>
      <c r="G192" s="3418" t="n">
        <v>4.280434125324</v>
      </c>
      <c r="H192" s="3418" t="n">
        <v>19.999999999994</v>
      </c>
      <c r="I192" s="3415" t="s">
        <v>2948</v>
      </c>
      <c r="J192" s="3415" t="n">
        <v>0.02243336185235</v>
      </c>
      <c r="K192" s="3415" t="n">
        <v>0.01433514385956</v>
      </c>
      <c r="L192" s="3415" t="n">
        <v>0.05734057543826</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s">
        <v>2948</v>
      </c>
      <c r="D199" s="3415" t="n">
        <v>26.3273264545265</v>
      </c>
      <c r="E199" s="3415" t="s">
        <v>2948</v>
      </c>
      <c r="F199" s="3418" t="s">
        <v>2948</v>
      </c>
      <c r="G199" s="3418" t="n">
        <v>4.7</v>
      </c>
      <c r="H199" s="3418" t="s">
        <v>2948</v>
      </c>
      <c r="I199" s="3415" t="s">
        <v>2948</v>
      </c>
      <c r="J199" s="3415" t="n">
        <v>1.23738434336275</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3096</v>
      </c>
      <c r="B203" s="3418" t="s">
        <v>3096</v>
      </c>
      <c r="C203" s="3415" t="s">
        <v>2948</v>
      </c>
      <c r="D203" s="3415" t="n">
        <v>0.89309484697348</v>
      </c>
      <c r="E203" s="3415" t="s">
        <v>2948</v>
      </c>
      <c r="F203" s="3418" t="s">
        <v>2948</v>
      </c>
      <c r="G203" s="3418" t="n">
        <v>5.5</v>
      </c>
      <c r="H203" s="3418" t="s">
        <v>2948</v>
      </c>
      <c r="I203" s="3415" t="s">
        <v>2948</v>
      </c>
      <c r="J203" s="3415" t="n">
        <v>0.04912021658354</v>
      </c>
      <c r="K203" s="3415" t="s">
        <v>2948</v>
      </c>
      <c r="L203" s="3415" t="s">
        <v>2948</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0.85331342513014</v>
      </c>
      <c r="E217" s="3415" t="s">
        <v>2948</v>
      </c>
      <c r="F217" s="3418" t="s">
        <v>2948</v>
      </c>
      <c r="G217" s="3418" t="n">
        <v>4.5</v>
      </c>
      <c r="H217" s="3418" t="s">
        <v>2948</v>
      </c>
      <c r="I217" s="3415" t="s">
        <v>2948</v>
      </c>
      <c r="J217" s="3415" t="n">
        <v>0.03839910413086</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766.222776091504</v>
      </c>
      <c r="D223" s="3415" t="n">
        <v>12947.050634962</v>
      </c>
      <c r="E223" s="3415" t="s">
        <v>2948</v>
      </c>
      <c r="F223" s="3418" t="n">
        <v>10.0</v>
      </c>
      <c r="G223" s="3418" t="n">
        <v>4.5</v>
      </c>
      <c r="H223" s="3418" t="s">
        <v>2948</v>
      </c>
      <c r="I223" s="3415" t="n">
        <v>76.6222776091504</v>
      </c>
      <c r="J223" s="3415" t="n">
        <v>582.61727857329</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314.164</v>
      </c>
      <c r="D227" s="3415" t="n">
        <v>2178.94008517589</v>
      </c>
      <c r="E227" s="3415" t="s">
        <v>2948</v>
      </c>
      <c r="F227" s="3418" t="n">
        <v>10.0</v>
      </c>
      <c r="G227" s="3418" t="n">
        <v>4.5</v>
      </c>
      <c r="H227" s="3418" t="s">
        <v>2948</v>
      </c>
      <c r="I227" s="3415" t="n">
        <v>31.4164</v>
      </c>
      <c r="J227" s="3415" t="n">
        <v>98.0523038329151</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117.96627</v>
      </c>
      <c r="D229" s="3415" t="n">
        <v>278.51524888767</v>
      </c>
      <c r="E229" s="3415" t="s">
        <v>2948</v>
      </c>
      <c r="F229" s="3418" t="n">
        <v>10.0</v>
      </c>
      <c r="G229" s="3418" t="n">
        <v>4.5</v>
      </c>
      <c r="H229" s="3418" t="s">
        <v>2948</v>
      </c>
      <c r="I229" s="3415" t="n">
        <v>11.796627</v>
      </c>
      <c r="J229" s="3415" t="n">
        <v>12.5331861999451</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1146.69933333333</v>
      </c>
      <c r="D234" s="3415" t="n">
        <v>11403.5574104232</v>
      </c>
      <c r="E234" s="3415" t="s">
        <v>2948</v>
      </c>
      <c r="F234" s="3418" t="n">
        <v>10.0</v>
      </c>
      <c r="G234" s="3418" t="n">
        <v>4.5</v>
      </c>
      <c r="H234" s="3418" t="s">
        <v>2948</v>
      </c>
      <c r="I234" s="3415" t="n">
        <v>114.669933333333</v>
      </c>
      <c r="J234" s="3415" t="n">
        <v>513.160083469043</v>
      </c>
      <c r="K234" s="3415" t="s">
        <v>2948</v>
      </c>
      <c r="L234" s="3415" t="s">
        <v>2945</v>
      </c>
    </row>
    <row r="235">
      <c r="A235" s="3438" t="s">
        <v>407</v>
      </c>
      <c r="B235" s="3418" t="s">
        <v>407</v>
      </c>
      <c r="C235" s="3415" t="n">
        <v>1300.46673</v>
      </c>
      <c r="D235" s="3415" t="n">
        <v>2898.60523545465</v>
      </c>
      <c r="E235" s="3415" t="s">
        <v>2948</v>
      </c>
      <c r="F235" s="3418" t="n">
        <v>10.0</v>
      </c>
      <c r="G235" s="3418" t="n">
        <v>4.5</v>
      </c>
      <c r="H235" s="3418" t="s">
        <v>2948</v>
      </c>
      <c r="I235" s="3415" t="n">
        <v>130.046673</v>
      </c>
      <c r="J235" s="3415" t="n">
        <v>130.437235595459</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s">
        <v>2948</v>
      </c>
      <c r="E242" s="3415" t="s">
        <v>2948</v>
      </c>
      <c r="F242" s="3418" t="s">
        <v>2948</v>
      </c>
      <c r="G242" s="3418" t="s">
        <v>2948</v>
      </c>
      <c r="H242" s="3418" t="s">
        <v>2948</v>
      </c>
      <c r="I242" s="3415" t="s">
        <v>2948</v>
      </c>
      <c r="J242" s="3415" t="s">
        <v>2948</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9.15305882352942</v>
      </c>
      <c r="D257" s="3415" t="s">
        <v>2948</v>
      </c>
      <c r="E257" s="3416" t="s">
        <v>1185</v>
      </c>
      <c r="F257" s="3418" t="n">
        <v>100.0</v>
      </c>
      <c r="G257" s="3418" t="s">
        <v>2948</v>
      </c>
      <c r="H257" s="3416" t="s">
        <v>1185</v>
      </c>
      <c r="I257" s="3415" t="n">
        <v>9.15305882352942</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573.349666666666</v>
      </c>
      <c r="D268" s="3415" t="s">
        <v>2948</v>
      </c>
      <c r="E268" s="3416" t="s">
        <v>1185</v>
      </c>
      <c r="F268" s="3418" t="n">
        <v>100.0</v>
      </c>
      <c r="G268" s="3418" t="s">
        <v>2948</v>
      </c>
      <c r="H268" s="3416" t="s">
        <v>1185</v>
      </c>
      <c r="I268" s="3415" t="n">
        <v>573.349666666666</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0.10840941920056</v>
      </c>
      <c r="E285" s="3415" t="s">
        <v>2948</v>
      </c>
      <c r="F285" s="3418" t="s">
        <v>2948</v>
      </c>
      <c r="G285" s="3418" t="n">
        <v>1.999999999999</v>
      </c>
      <c r="H285" s="3418" t="s">
        <v>2948</v>
      </c>
      <c r="I285" s="3415" t="s">
        <v>2948</v>
      </c>
      <c r="J285" s="3415" t="n">
        <v>0.00216818838401</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n">
        <v>22.4852662383842</v>
      </c>
      <c r="E289" s="3415" t="n">
        <v>1.72532589118716</v>
      </c>
      <c r="F289" s="3418" t="s">
        <v>2948</v>
      </c>
      <c r="G289" s="3418" t="n">
        <v>2.052508345813</v>
      </c>
      <c r="H289" s="3418" t="n">
        <v>5.0</v>
      </c>
      <c r="I289" s="3415" t="s">
        <v>2948</v>
      </c>
      <c r="J289" s="3415" t="n">
        <v>0.46151196612106</v>
      </c>
      <c r="K289" s="3415" t="n">
        <v>0.08626629455936</v>
      </c>
      <c r="L289" s="3415" t="n">
        <v>1.6390595966278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n">
        <v>0.42772102500693</v>
      </c>
      <c r="E295" s="3415" t="n">
        <v>0.41916660450679</v>
      </c>
      <c r="F295" s="3418" t="s">
        <v>2948</v>
      </c>
      <c r="G295" s="3418" t="n">
        <v>2.0</v>
      </c>
      <c r="H295" s="3418" t="n">
        <v>5.0</v>
      </c>
      <c r="I295" s="3415" t="s">
        <v>2948</v>
      </c>
      <c r="J295" s="3415" t="n">
        <v>0.00855442050014</v>
      </c>
      <c r="K295" s="3415" t="n">
        <v>0.02095833022534</v>
      </c>
      <c r="L295" s="3415" t="n">
        <v>0.39820827428145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n">
        <v>296.645577718304</v>
      </c>
      <c r="E297" s="3415" t="n">
        <v>6.95621925588633</v>
      </c>
      <c r="F297" s="3418" t="s">
        <v>2948</v>
      </c>
      <c r="G297" s="3418" t="n">
        <v>2.111158949923</v>
      </c>
      <c r="H297" s="3418" t="n">
        <v>5.0</v>
      </c>
      <c r="I297" s="3415" t="s">
        <v>2948</v>
      </c>
      <c r="J297" s="3415" t="n">
        <v>6.26265966355175</v>
      </c>
      <c r="K297" s="3415" t="n">
        <v>0.34781096279432</v>
      </c>
      <c r="L297" s="3415" t="n">
        <v>6.60840829309201</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n">
        <v>3.19351717599369</v>
      </c>
      <c r="E300" s="3415" t="n">
        <v>0.16683247940569</v>
      </c>
      <c r="F300" s="3418" t="s">
        <v>2948</v>
      </c>
      <c r="G300" s="3418" t="n">
        <v>2.034031740178</v>
      </c>
      <c r="H300" s="3418" t="n">
        <v>4.999999999997</v>
      </c>
      <c r="I300" s="3415" t="s">
        <v>2948</v>
      </c>
      <c r="J300" s="3415" t="n">
        <v>0.06495715298775</v>
      </c>
      <c r="K300" s="3415" t="n">
        <v>0.00834162397028</v>
      </c>
      <c r="L300" s="3415" t="n">
        <v>0.1584908554354</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s">
        <v>2948</v>
      </c>
      <c r="D326" s="3415" t="n">
        <v>1.401171101185</v>
      </c>
      <c r="E326" s="3416" t="s">
        <v>1185</v>
      </c>
      <c r="F326" s="3418" t="s">
        <v>2948</v>
      </c>
      <c r="G326" s="3418" t="n">
        <v>66.491768219924</v>
      </c>
      <c r="H326" s="3416" t="s">
        <v>1185</v>
      </c>
      <c r="I326" s="3415" t="s">
        <v>2948</v>
      </c>
      <c r="J326" s="3415" t="n">
        <v>0.93166344096448</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1.82707427202381</v>
      </c>
      <c r="E358" s="3416" t="s">
        <v>1185</v>
      </c>
      <c r="F358" s="3418" t="s">
        <v>2948</v>
      </c>
      <c r="G358" s="3418" t="n">
        <v>66.603094178418</v>
      </c>
      <c r="H358" s="3416" t="s">
        <v>1185</v>
      </c>
      <c r="I358" s="3415" t="s">
        <v>2948</v>
      </c>
      <c r="J358" s="3415" t="n">
        <v>1.21688799810567</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765.968678522876</v>
      </c>
      <c r="D361" s="3415" t="n">
        <v>1269.53882415388</v>
      </c>
      <c r="E361" s="3416" t="s">
        <v>1185</v>
      </c>
      <c r="F361" s="3418" t="s">
        <v>2945</v>
      </c>
      <c r="G361" s="3418" t="n">
        <v>65.007891168346</v>
      </c>
      <c r="H361" s="3416" t="s">
        <v>1185</v>
      </c>
      <c r="I361" s="3415" t="s">
        <v>2945</v>
      </c>
      <c r="J361" s="3415" t="n">
        <v>825.300417145857</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661.534284999999</v>
      </c>
      <c r="D365" s="3415" t="n">
        <v>1311.06480794866</v>
      </c>
      <c r="E365" s="3416" t="s">
        <v>1185</v>
      </c>
      <c r="F365" s="3418" t="s">
        <v>2945</v>
      </c>
      <c r="G365" s="3418" t="n">
        <v>58.586293315003</v>
      </c>
      <c r="H365" s="3416" t="s">
        <v>1185</v>
      </c>
      <c r="I365" s="3415" t="s">
        <v>2945</v>
      </c>
      <c r="J365" s="3415" t="n">
        <v>768.10427393458</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0.0506754011504</v>
      </c>
      <c r="E389" s="3415" t="s">
        <v>2948</v>
      </c>
      <c r="F389" s="3418" t="s">
        <v>2948</v>
      </c>
      <c r="G389" s="3418" t="n">
        <v>66.190631947026</v>
      </c>
      <c r="H389" s="3418" t="s">
        <v>2948</v>
      </c>
      <c r="I389" s="3415" t="s">
        <v>2948</v>
      </c>
      <c r="J389" s="3415" t="n">
        <v>0.03354236826314</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0.054</v>
      </c>
      <c r="D392" s="3415" t="n">
        <v>0.1495</v>
      </c>
      <c r="E392" s="3415" t="s">
        <v>2948</v>
      </c>
      <c r="F392" s="3418" t="s">
        <v>2945</v>
      </c>
      <c r="G392" s="3418" t="n">
        <v>81.939799331104</v>
      </c>
      <c r="H392" s="3418" t="s">
        <v>2948</v>
      </c>
      <c r="I392" s="3415" t="s">
        <v>2945</v>
      </c>
      <c r="J392" s="3415" t="n">
        <v>0.1225</v>
      </c>
      <c r="K392" s="3415" t="s">
        <v>2948</v>
      </c>
      <c r="L392" s="3415" t="s">
        <v>2945</v>
      </c>
    </row>
    <row r="393">
      <c r="A393" s="3433" t="s">
        <v>393</v>
      </c>
      <c r="B393" s="3418" t="s">
        <v>393</v>
      </c>
      <c r="C393" s="3415" t="s">
        <v>2948</v>
      </c>
      <c r="D393" s="3415" t="n">
        <v>0.39249529206286</v>
      </c>
      <c r="E393" s="3415" t="s">
        <v>2948</v>
      </c>
      <c r="F393" s="3418" t="s">
        <v>2948</v>
      </c>
      <c r="G393" s="3418" t="n">
        <v>65.682733653662</v>
      </c>
      <c r="H393" s="3418" t="s">
        <v>2948</v>
      </c>
      <c r="I393" s="3415" t="s">
        <v>2948</v>
      </c>
      <c r="J393" s="3415" t="n">
        <v>0.25780163728881</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0.81927190132455</v>
      </c>
      <c r="E395" s="3415" t="s">
        <v>2948</v>
      </c>
      <c r="F395" s="3418" t="s">
        <v>2948</v>
      </c>
      <c r="G395" s="3418" t="n">
        <v>65.172008530917</v>
      </c>
      <c r="H395" s="3418" t="s">
        <v>2948</v>
      </c>
      <c r="I395" s="3415" t="s">
        <v>2948</v>
      </c>
      <c r="J395" s="3415" t="n">
        <v>0.53393595342264</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n">
        <v>7.0E-4</v>
      </c>
      <c r="E409" s="3415" t="s">
        <v>2948</v>
      </c>
      <c r="F409" s="3418" t="s">
        <v>2948</v>
      </c>
      <c r="G409" s="3418" t="n">
        <v>100.0</v>
      </c>
      <c r="H409" s="3418" t="s">
        <v>2948</v>
      </c>
      <c r="I409" s="3415" t="s">
        <v>2948</v>
      </c>
      <c r="J409" s="3415" t="n">
        <v>7.0E-4</v>
      </c>
      <c r="K409" s="3415" t="s">
        <v>2948</v>
      </c>
      <c r="L409" s="3415" t="s">
        <v>2945</v>
      </c>
    </row>
    <row r="410">
      <c r="A410" s="3433" t="s">
        <v>3096</v>
      </c>
      <c r="B410" s="3418" t="s">
        <v>3096</v>
      </c>
      <c r="C410" s="3415" t="n">
        <v>2.16E-4</v>
      </c>
      <c r="D410" s="3415" t="n">
        <v>8.64E-5</v>
      </c>
      <c r="E410" s="3415" t="s">
        <v>2948</v>
      </c>
      <c r="F410" s="3418" t="n">
        <v>50.0</v>
      </c>
      <c r="G410" s="3418" t="n">
        <v>100.0</v>
      </c>
      <c r="H410" s="3418" t="s">
        <v>2948</v>
      </c>
      <c r="I410" s="3415" t="n">
        <v>1.08E-4</v>
      </c>
      <c r="J410" s="3415" t="n">
        <v>8.64E-5</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0.05216105030875</v>
      </c>
      <c r="E424" s="3416" t="s">
        <v>1185</v>
      </c>
      <c r="F424" s="3418" t="s">
        <v>2948</v>
      </c>
      <c r="G424" s="3418" t="n">
        <v>66.364884943015</v>
      </c>
      <c r="H424" s="3416" t="s">
        <v>1185</v>
      </c>
      <c r="I424" s="3415" t="s">
        <v>2948</v>
      </c>
      <c r="J424" s="3415" t="n">
        <v>0.03461662102247</v>
      </c>
      <c r="K424" s="3416" t="s">
        <v>1185</v>
      </c>
      <c r="L424" s="3415" t="s">
        <v>2945</v>
      </c>
    </row>
    <row r="425">
      <c r="A425" s="3438" t="s">
        <v>390</v>
      </c>
      <c r="B425" s="3418" t="s">
        <v>390</v>
      </c>
      <c r="C425" s="3415" t="s">
        <v>2948</v>
      </c>
      <c r="D425" s="3415" t="n">
        <v>76.4019440926319</v>
      </c>
      <c r="E425" s="3416" t="s">
        <v>1185</v>
      </c>
      <c r="F425" s="3418" t="s">
        <v>2948</v>
      </c>
      <c r="G425" s="3418" t="n">
        <v>66.364884943014</v>
      </c>
      <c r="H425" s="3416" t="s">
        <v>1185</v>
      </c>
      <c r="I425" s="3415" t="s">
        <v>2948</v>
      </c>
      <c r="J425" s="3415" t="n">
        <v>50.7040622913007</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76.4586979398232</v>
      </c>
      <c r="E428" s="3416" t="s">
        <v>1185</v>
      </c>
      <c r="F428" s="3418" t="s">
        <v>2948</v>
      </c>
      <c r="G428" s="3418" t="n">
        <v>66.364884943014</v>
      </c>
      <c r="H428" s="3416" t="s">
        <v>1185</v>
      </c>
      <c r="I428" s="3415" t="s">
        <v>2948</v>
      </c>
      <c r="J428" s="3415" t="n">
        <v>50.7417269166899</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43.2979364962228</v>
      </c>
      <c r="E430" s="3416" t="s">
        <v>1185</v>
      </c>
      <c r="F430" s="3418" t="s">
        <v>2948</v>
      </c>
      <c r="G430" s="3418" t="n">
        <v>66.364884943013</v>
      </c>
      <c r="H430" s="3416" t="s">
        <v>1185</v>
      </c>
      <c r="I430" s="3415" t="s">
        <v>2948</v>
      </c>
      <c r="J430" s="3415" t="n">
        <v>28.7346257384173</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5.51141</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s">
        <v>2948</v>
      </c>
      <c r="E556" s="3415" t="s">
        <v>2948</v>
      </c>
      <c r="F556" s="3418" t="s">
        <v>2948</v>
      </c>
      <c r="G556" s="3418" t="s">
        <v>2948</v>
      </c>
      <c r="H556" s="3418" t="s">
        <v>2948</v>
      </c>
      <c r="I556" s="3415" t="s">
        <v>2948</v>
      </c>
      <c r="J556" s="3415" t="s">
        <v>2948</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s">
        <v>2948</v>
      </c>
      <c r="E560" s="3415" t="s">
        <v>2948</v>
      </c>
      <c r="F560" s="3418" t="s">
        <v>2948</v>
      </c>
      <c r="G560" s="3418" t="s">
        <v>2948</v>
      </c>
      <c r="H560" s="3418" t="s">
        <v>2948</v>
      </c>
      <c r="I560" s="3415" t="s">
        <v>2948</v>
      </c>
      <c r="J560" s="3415" t="s">
        <v>2948</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s">
        <v>2948</v>
      </c>
      <c r="D588" s="3415" t="n">
        <v>30.2692489090643</v>
      </c>
      <c r="E588" s="3415" t="n">
        <v>0.01316130140914</v>
      </c>
      <c r="F588" s="3418" t="s">
        <v>2948</v>
      </c>
      <c r="G588" s="3418" t="n">
        <v>2.0</v>
      </c>
      <c r="H588" s="3418" t="n">
        <v>100.0</v>
      </c>
      <c r="I588" s="3415" t="s">
        <v>2948</v>
      </c>
      <c r="J588" s="3415" t="n">
        <v>0.60538497818129</v>
      </c>
      <c r="K588" s="3415" t="n">
        <v>0.01316130140914</v>
      </c>
      <c r="L588" s="3415" t="s">
        <v>2945</v>
      </c>
    </row>
    <row r="589">
      <c r="A589" s="3438" t="s">
        <v>3096</v>
      </c>
      <c r="B589" s="3418" t="s">
        <v>3096</v>
      </c>
      <c r="C589" s="3415" t="s">
        <v>2948</v>
      </c>
      <c r="D589" s="3415" t="n">
        <v>1.24639699109237</v>
      </c>
      <c r="E589" s="3415" t="n">
        <v>0.40076162790835</v>
      </c>
      <c r="F589" s="3418" t="s">
        <v>2948</v>
      </c>
      <c r="G589" s="3418" t="n">
        <v>2.0</v>
      </c>
      <c r="H589" s="3418" t="n">
        <v>100.0</v>
      </c>
      <c r="I589" s="3415" t="s">
        <v>2948</v>
      </c>
      <c r="J589" s="3415" t="n">
        <v>0.02492793982185</v>
      </c>
      <c r="K589" s="3415" t="n">
        <v>0.40076162790835</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s">
        <v>2948</v>
      </c>
      <c r="E594" s="3415" t="s">
        <v>2948</v>
      </c>
      <c r="F594" s="3418" t="s">
        <v>2948</v>
      </c>
      <c r="G594" s="3418" t="s">
        <v>2948</v>
      </c>
      <c r="H594" s="3418" t="s">
        <v>2948</v>
      </c>
      <c r="I594" s="3415" t="s">
        <v>2948</v>
      </c>
      <c r="J594" s="3415" t="s">
        <v>2948</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2499.544754666667</v>
      </c>
      <c r="C7" s="3417" t="n">
        <v>1116.351040318145</v>
      </c>
      <c r="D7" s="3417" t="n">
        <v>69.9439035505123</v>
      </c>
      <c r="E7" s="3417" t="s">
        <v>3110</v>
      </c>
      <c r="F7" s="3417" t="s">
        <v>3110</v>
      </c>
      <c r="G7" s="3417" t="s">
        <v>3111</v>
      </c>
    </row>
    <row r="8" spans="1:7" ht="13.5" customHeight="1" x14ac:dyDescent="0.15">
      <c r="A8" s="1093" t="s">
        <v>495</v>
      </c>
      <c r="B8" s="3416" t="s">
        <v>1185</v>
      </c>
      <c r="C8" s="3417" t="n">
        <v>1114.8214879571574</v>
      </c>
      <c r="D8" s="3417" t="n">
        <v>13.26588952934641</v>
      </c>
      <c r="E8" s="3416" t="s">
        <v>1185</v>
      </c>
      <c r="F8" s="3416" t="s">
        <v>1185</v>
      </c>
      <c r="G8" s="3417" t="s">
        <v>2943</v>
      </c>
    </row>
    <row r="9" spans="1:7" ht="12" customHeight="1" x14ac:dyDescent="0.15">
      <c r="A9" s="1093" t="s">
        <v>496</v>
      </c>
      <c r="B9" s="3416" t="s">
        <v>1185</v>
      </c>
      <c r="C9" s="3417" t="n">
        <v>968.8175659885993</v>
      </c>
      <c r="D9" s="3416" t="s">
        <v>1185</v>
      </c>
      <c r="E9" s="3416" t="s">
        <v>1185</v>
      </c>
      <c r="F9" s="3416" t="s">
        <v>1185</v>
      </c>
      <c r="G9" s="3416" t="s">
        <v>1185</v>
      </c>
    </row>
    <row r="10" spans="1:7" ht="13.5" customHeight="1" x14ac:dyDescent="0.15">
      <c r="A10" s="1078" t="s">
        <v>497</v>
      </c>
      <c r="B10" s="3416" t="s">
        <v>1185</v>
      </c>
      <c r="C10" s="3417" t="n">
        <v>926.9801667885994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128.33989401054401</v>
      </c>
      <c r="D12" s="3416" t="s">
        <v>1185</v>
      </c>
      <c r="E12" s="3416" t="s">
        <v>1185</v>
      </c>
      <c r="F12" s="3416" t="s">
        <v>1185</v>
      </c>
      <c r="G12" s="3416" t="s">
        <v>1185</v>
      </c>
    </row>
    <row r="13" spans="1:7" ht="12" customHeight="1" x14ac:dyDescent="0.15">
      <c r="A13" s="1213" t="s">
        <v>500</v>
      </c>
      <c r="B13" s="3416" t="s">
        <v>1185</v>
      </c>
      <c r="C13" s="3417" t="n">
        <v>798.6402727780553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7.7348</v>
      </c>
      <c r="D20" s="3416" t="s">
        <v>1185</v>
      </c>
      <c r="E20" s="3416" t="s">
        <v>1185</v>
      </c>
      <c r="F20" s="3416" t="s">
        <v>1185</v>
      </c>
      <c r="G20" s="3416" t="s">
        <v>1185</v>
      </c>
    </row>
    <row r="21" spans="1:7" ht="12" customHeight="1" x14ac:dyDescent="0.15">
      <c r="A21" s="1078" t="s">
        <v>508</v>
      </c>
      <c r="B21" s="3416" t="s">
        <v>1185</v>
      </c>
      <c r="C21" s="3417" t="n">
        <v>19.20375</v>
      </c>
      <c r="D21" s="3416" t="s">
        <v>1185</v>
      </c>
      <c r="E21" s="3416" t="s">
        <v>1185</v>
      </c>
      <c r="F21" s="3416" t="s">
        <v>1185</v>
      </c>
      <c r="G21" s="3416" t="s">
        <v>1185</v>
      </c>
    </row>
    <row r="22" spans="1:7" ht="12" customHeight="1" x14ac:dyDescent="0.15">
      <c r="A22" s="1078" t="s">
        <v>509</v>
      </c>
      <c r="B22" s="3416" t="s">
        <v>1185</v>
      </c>
      <c r="C22" s="3417" t="n">
        <v>14.8988492</v>
      </c>
      <c r="D22" s="3416" t="s">
        <v>1185</v>
      </c>
      <c r="E22" s="3416" t="s">
        <v>1185</v>
      </c>
      <c r="F22" s="3416" t="s">
        <v>1185</v>
      </c>
      <c r="G22" s="3416" t="s">
        <v>1185</v>
      </c>
    </row>
    <row r="23" spans="1:7" ht="12.75" customHeight="1" x14ac:dyDescent="0.15">
      <c r="A23" s="3432" t="s">
        <v>3112</v>
      </c>
      <c r="B23" s="3416" t="s">
        <v>1185</v>
      </c>
      <c r="C23" s="3417" t="n">
        <v>6.690486</v>
      </c>
      <c r="D23" s="3416"/>
      <c r="E23" s="3416" t="s">
        <v>1185</v>
      </c>
      <c r="F23" s="3416" t="s">
        <v>1185</v>
      </c>
      <c r="G23" s="3416"/>
    </row>
    <row r="24">
      <c r="A24" s="3432" t="s">
        <v>3113</v>
      </c>
      <c r="B24" s="3416" t="s">
        <v>1185</v>
      </c>
      <c r="C24" s="3417" t="n">
        <v>0.2012464</v>
      </c>
      <c r="D24" s="3416"/>
      <c r="E24" s="3416" t="s">
        <v>1185</v>
      </c>
      <c r="F24" s="3416" t="s">
        <v>1185</v>
      </c>
      <c r="G24" s="3416"/>
    </row>
    <row r="25">
      <c r="A25" s="3432" t="s">
        <v>3114</v>
      </c>
      <c r="B25" s="3416" t="s">
        <v>1185</v>
      </c>
      <c r="C25" s="3417" t="n">
        <v>0.783248</v>
      </c>
      <c r="D25" s="3416"/>
      <c r="E25" s="3416" t="s">
        <v>1185</v>
      </c>
      <c r="F25" s="3416" t="s">
        <v>1185</v>
      </c>
      <c r="G25" s="3416"/>
    </row>
    <row r="26">
      <c r="A26" s="3432" t="s">
        <v>3115</v>
      </c>
      <c r="B26" s="3416" t="s">
        <v>1185</v>
      </c>
      <c r="C26" s="3417" t="n">
        <v>1.141024</v>
      </c>
      <c r="D26" s="3416"/>
      <c r="E26" s="3416" t="s">
        <v>1185</v>
      </c>
      <c r="F26" s="3416" t="s">
        <v>1185</v>
      </c>
      <c r="G26" s="3416"/>
    </row>
    <row r="27">
      <c r="A27" s="3432" t="s">
        <v>3116</v>
      </c>
      <c r="B27" s="3416" t="s">
        <v>1185</v>
      </c>
      <c r="C27" s="3417" t="n">
        <v>5.9737068</v>
      </c>
      <c r="D27" s="3416"/>
      <c r="E27" s="3416" t="s">
        <v>1185</v>
      </c>
      <c r="F27" s="3416" t="s">
        <v>1185</v>
      </c>
      <c r="G27" s="3416"/>
    </row>
    <row r="28">
      <c r="A28" s="3432" t="s">
        <v>3117</v>
      </c>
      <c r="B28" s="3416" t="s">
        <v>1185</v>
      </c>
      <c r="C28" s="3417" t="n">
        <v>0.097156</v>
      </c>
      <c r="D28" s="3416"/>
      <c r="E28" s="3416" t="s">
        <v>1185</v>
      </c>
      <c r="F28" s="3416" t="s">
        <v>1185</v>
      </c>
      <c r="G28" s="3416"/>
    </row>
    <row r="29">
      <c r="A29" s="3432" t="s">
        <v>3118</v>
      </c>
      <c r="B29" s="3416" t="s">
        <v>1185</v>
      </c>
      <c r="C29" s="3417" t="s">
        <v>2949</v>
      </c>
      <c r="D29" s="3416"/>
      <c r="E29" s="3416" t="s">
        <v>1185</v>
      </c>
      <c r="F29" s="3416" t="s">
        <v>1185</v>
      </c>
      <c r="G29" s="3416"/>
    </row>
    <row r="30" spans="1:7" ht="12" customHeight="1" x14ac:dyDescent="0.15">
      <c r="A30" s="1215" t="s">
        <v>2811</v>
      </c>
      <c r="B30" s="3416" t="s">
        <v>1185</v>
      </c>
      <c r="C30" s="3417" t="n">
        <v>0.011982</v>
      </c>
      <c r="D30" s="3416" t="s">
        <v>1185</v>
      </c>
      <c r="E30" s="3416" t="s">
        <v>1185</v>
      </c>
      <c r="F30" s="3416" t="s">
        <v>1185</v>
      </c>
      <c r="G30" s="3416" t="s">
        <v>1185</v>
      </c>
    </row>
    <row r="31" spans="1:7" ht="13.5" customHeight="1" x14ac:dyDescent="0.15">
      <c r="A31" s="3437" t="s">
        <v>3119</v>
      </c>
      <c r="B31" s="3416" t="s">
        <v>1185</v>
      </c>
      <c r="C31" s="3417" t="s">
        <v>2949</v>
      </c>
      <c r="D31" s="3416"/>
      <c r="E31" s="3416" t="s">
        <v>1185</v>
      </c>
      <c r="F31" s="3416" t="s">
        <v>1185</v>
      </c>
      <c r="G31" s="3416"/>
    </row>
    <row r="32">
      <c r="A32" s="3437" t="s">
        <v>3120</v>
      </c>
      <c r="B32" s="3416" t="s">
        <v>1185</v>
      </c>
      <c r="C32" s="3417" t="s">
        <v>2949</v>
      </c>
      <c r="D32" s="3416"/>
      <c r="E32" s="3416" t="s">
        <v>1185</v>
      </c>
      <c r="F32" s="3416" t="s">
        <v>1185</v>
      </c>
      <c r="G32" s="3416"/>
    </row>
    <row r="33">
      <c r="A33" s="3437" t="s">
        <v>553</v>
      </c>
      <c r="B33" s="3416" t="s">
        <v>1185</v>
      </c>
      <c r="C33" s="3417" t="n">
        <v>0.011982</v>
      </c>
      <c r="D33" s="3416"/>
      <c r="E33" s="3416" t="s">
        <v>1185</v>
      </c>
      <c r="F33" s="3416" t="s">
        <v>1185</v>
      </c>
      <c r="G33" s="3416"/>
    </row>
    <row r="34" spans="1:7" ht="12" customHeight="1" x14ac:dyDescent="0.15">
      <c r="A34" s="1093" t="s">
        <v>510</v>
      </c>
      <c r="B34" s="3416" t="s">
        <v>1185</v>
      </c>
      <c r="C34" s="3417" t="n">
        <v>146.00392196855813</v>
      </c>
      <c r="D34" s="3417" t="n">
        <v>13.26588952934641</v>
      </c>
      <c r="E34" s="3416" t="s">
        <v>1185</v>
      </c>
      <c r="F34" s="3416" t="s">
        <v>1185</v>
      </c>
      <c r="G34" s="3417" t="s">
        <v>2943</v>
      </c>
    </row>
    <row r="35" spans="1:7" ht="12" customHeight="1" x14ac:dyDescent="0.15">
      <c r="A35" s="1080" t="s">
        <v>511</v>
      </c>
      <c r="B35" s="3416" t="s">
        <v>1185</v>
      </c>
      <c r="C35" s="3417" t="n">
        <v>75.83582953653428</v>
      </c>
      <c r="D35" s="3417" t="n">
        <v>8.64295537976776</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34.85561047044368</v>
      </c>
      <c r="D37" s="3417" t="n">
        <v>0.90251065098511</v>
      </c>
      <c r="E37" s="3416" t="s">
        <v>1185</v>
      </c>
      <c r="F37" s="3416" t="s">
        <v>1185</v>
      </c>
      <c r="G37" s="3415" t="s">
        <v>2943</v>
      </c>
    </row>
    <row r="38" spans="1:7" ht="12" customHeight="1" x14ac:dyDescent="0.15">
      <c r="A38" s="1213" t="s">
        <v>500</v>
      </c>
      <c r="B38" s="3416" t="s">
        <v>1185</v>
      </c>
      <c r="C38" s="3417" t="n">
        <v>40.98021906609059</v>
      </c>
      <c r="D38" s="3417" t="n">
        <v>7.74044472878265</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0.27631082215991</v>
      </c>
      <c r="D45" s="3417" t="n">
        <v>0.04383251997795</v>
      </c>
      <c r="E45" s="3416" t="s">
        <v>1185</v>
      </c>
      <c r="F45" s="3416" t="s">
        <v>1185</v>
      </c>
      <c r="G45" s="3415" t="s">
        <v>2943</v>
      </c>
    </row>
    <row r="46" spans="1:7" ht="12" customHeight="1" x14ac:dyDescent="0.15">
      <c r="A46" s="1078" t="s">
        <v>508</v>
      </c>
      <c r="B46" s="3416" t="s">
        <v>1185</v>
      </c>
      <c r="C46" s="3417" t="n">
        <v>60.14856502648875</v>
      </c>
      <c r="D46" s="3417" t="n">
        <v>0.15611227953195</v>
      </c>
      <c r="E46" s="3416" t="s">
        <v>1185</v>
      </c>
      <c r="F46" s="3416" t="s">
        <v>1185</v>
      </c>
      <c r="G46" s="3415" t="s">
        <v>2943</v>
      </c>
    </row>
    <row r="47" spans="1:7" ht="12" customHeight="1" x14ac:dyDescent="0.15">
      <c r="A47" s="1078" t="s">
        <v>509</v>
      </c>
      <c r="B47" s="3416" t="s">
        <v>1185</v>
      </c>
      <c r="C47" s="3417" t="n">
        <v>9.74321658337521</v>
      </c>
      <c r="D47" s="3417" t="n">
        <v>2.40935010237166</v>
      </c>
      <c r="E47" s="3416" t="s">
        <v>1185</v>
      </c>
      <c r="F47" s="3416" t="s">
        <v>1185</v>
      </c>
      <c r="G47" s="3417" t="s">
        <v>2943</v>
      </c>
    </row>
    <row r="48" spans="1:7" ht="12" customHeight="1" x14ac:dyDescent="0.15">
      <c r="A48" s="3432" t="s">
        <v>3112</v>
      </c>
      <c r="B48" s="3416" t="s">
        <v>1185</v>
      </c>
      <c r="C48" s="3417" t="n">
        <v>0.26095588794145</v>
      </c>
      <c r="D48" s="3417" t="n">
        <v>0.12017544662796</v>
      </c>
      <c r="E48" s="3416" t="s">
        <v>1185</v>
      </c>
      <c r="F48" s="3416" t="s">
        <v>1185</v>
      </c>
      <c r="G48" s="3415" t="s">
        <v>2943</v>
      </c>
    </row>
    <row r="49">
      <c r="A49" s="3432" t="s">
        <v>3113</v>
      </c>
      <c r="B49" s="3416" t="s">
        <v>1185</v>
      </c>
      <c r="C49" s="3417" t="n">
        <v>0.00832738370204</v>
      </c>
      <c r="D49" s="3417" t="n">
        <v>0.00341846450288</v>
      </c>
      <c r="E49" s="3416" t="s">
        <v>1185</v>
      </c>
      <c r="F49" s="3416" t="s">
        <v>1185</v>
      </c>
      <c r="G49" s="3415" t="s">
        <v>2943</v>
      </c>
    </row>
    <row r="50">
      <c r="A50" s="3432" t="s">
        <v>3114</v>
      </c>
      <c r="B50" s="3416" t="s">
        <v>1185</v>
      </c>
      <c r="C50" s="3417" t="n">
        <v>0.008615728</v>
      </c>
      <c r="D50" s="3417" t="n">
        <v>0.00850538056981</v>
      </c>
      <c r="E50" s="3416" t="s">
        <v>1185</v>
      </c>
      <c r="F50" s="3416" t="s">
        <v>1185</v>
      </c>
      <c r="G50" s="3415" t="s">
        <v>2943</v>
      </c>
    </row>
    <row r="51">
      <c r="A51" s="3432" t="s">
        <v>3115</v>
      </c>
      <c r="B51" s="3416" t="s">
        <v>1185</v>
      </c>
      <c r="C51" s="3417" t="n">
        <v>0.07208541072645</v>
      </c>
      <c r="D51" s="3417" t="n">
        <v>0.03177507363511</v>
      </c>
      <c r="E51" s="3416" t="s">
        <v>1185</v>
      </c>
      <c r="F51" s="3416" t="s">
        <v>1185</v>
      </c>
      <c r="G51" s="3415" t="s">
        <v>2943</v>
      </c>
    </row>
    <row r="52">
      <c r="A52" s="3432" t="s">
        <v>3116</v>
      </c>
      <c r="B52" s="3416" t="s">
        <v>1185</v>
      </c>
      <c r="C52" s="3417" t="n">
        <v>0.86446878520579</v>
      </c>
      <c r="D52" s="3417" t="n">
        <v>0.16216756374949</v>
      </c>
      <c r="E52" s="3416" t="s">
        <v>1185</v>
      </c>
      <c r="F52" s="3416" t="s">
        <v>1185</v>
      </c>
      <c r="G52" s="3415" t="s">
        <v>2943</v>
      </c>
    </row>
    <row r="53">
      <c r="A53" s="3432" t="s">
        <v>3117</v>
      </c>
      <c r="B53" s="3416" t="s">
        <v>1185</v>
      </c>
      <c r="C53" s="3417" t="n">
        <v>0.007383856</v>
      </c>
      <c r="D53" s="3417" t="n">
        <v>0.00255916237016</v>
      </c>
      <c r="E53" s="3416" t="s">
        <v>1185</v>
      </c>
      <c r="F53" s="3416" t="s">
        <v>1185</v>
      </c>
      <c r="G53" s="3415" t="s">
        <v>2943</v>
      </c>
    </row>
    <row r="54">
      <c r="A54" s="3432" t="s">
        <v>3118</v>
      </c>
      <c r="B54" s="3416" t="s">
        <v>1185</v>
      </c>
      <c r="C54" s="3417" t="n">
        <v>7.92613241509723</v>
      </c>
      <c r="D54" s="3417" t="n">
        <v>1.99212268496378</v>
      </c>
      <c r="E54" s="3416" t="s">
        <v>1185</v>
      </c>
      <c r="F54" s="3416" t="s">
        <v>1185</v>
      </c>
      <c r="G54" s="3415" t="s">
        <v>2943</v>
      </c>
    </row>
    <row r="55" spans="1:7" ht="12" customHeight="1" x14ac:dyDescent="0.15">
      <c r="A55" s="1215" t="s">
        <v>2811</v>
      </c>
      <c r="B55" s="3416" t="s">
        <v>1185</v>
      </c>
      <c r="C55" s="3417" t="n">
        <v>0.59524711670225</v>
      </c>
      <c r="D55" s="3417" t="n">
        <v>0.08862632595247</v>
      </c>
      <c r="E55" s="3416" t="s">
        <v>1185</v>
      </c>
      <c r="F55" s="3416" t="s">
        <v>1185</v>
      </c>
      <c r="G55" s="3417" t="s">
        <v>2943</v>
      </c>
    </row>
    <row r="56" spans="1:7" x14ac:dyDescent="0.15">
      <c r="A56" s="3437" t="s">
        <v>3119</v>
      </c>
      <c r="B56" s="3416" t="s">
        <v>1185</v>
      </c>
      <c r="C56" s="3417" t="n">
        <v>0.00184593242065</v>
      </c>
      <c r="D56" s="3417" t="n">
        <v>0.00343042806961</v>
      </c>
      <c r="E56" s="3416" t="s">
        <v>1185</v>
      </c>
      <c r="F56" s="3416" t="s">
        <v>1185</v>
      </c>
      <c r="G56" s="3415" t="s">
        <v>2943</v>
      </c>
    </row>
    <row r="57">
      <c r="A57" s="3437" t="s">
        <v>3120</v>
      </c>
      <c r="B57" s="3416" t="s">
        <v>1185</v>
      </c>
      <c r="C57" s="3417" t="n">
        <v>0.5889004</v>
      </c>
      <c r="D57" s="3417" t="n">
        <v>0.08296003386</v>
      </c>
      <c r="E57" s="3416" t="s">
        <v>1185</v>
      </c>
      <c r="F57" s="3416" t="s">
        <v>1185</v>
      </c>
      <c r="G57" s="3415" t="s">
        <v>2943</v>
      </c>
    </row>
    <row r="58">
      <c r="A58" s="3437" t="s">
        <v>553</v>
      </c>
      <c r="B58" s="3416" t="s">
        <v>1185</v>
      </c>
      <c r="C58" s="3417" t="n">
        <v>0.0045007842816</v>
      </c>
      <c r="D58" s="3417" t="n">
        <v>0.00223586402286</v>
      </c>
      <c r="E58" s="3416" t="s">
        <v>1185</v>
      </c>
      <c r="F58" s="3416" t="s">
        <v>1185</v>
      </c>
      <c r="G58" s="3415" t="s">
        <v>2943</v>
      </c>
    </row>
    <row r="59" spans="1:7" ht="14.25" customHeight="1" x14ac:dyDescent="0.15">
      <c r="A59" s="1078" t="s">
        <v>513</v>
      </c>
      <c r="B59" s="3416" t="s">
        <v>1185</v>
      </c>
      <c r="C59" s="3416" t="s">
        <v>1185</v>
      </c>
      <c r="D59" s="3417" t="n">
        <v>2.01363924769709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56.63835895995511</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1.52955236098735</v>
      </c>
      <c r="D10" s="3417" t="n">
        <v>0.03965506121078</v>
      </c>
      <c r="E10" s="3415" t="s">
        <v>2949</v>
      </c>
      <c r="F10" s="3415" t="s">
        <v>2949</v>
      </c>
      <c r="G10" s="3415" t="s">
        <v>2949</v>
      </c>
    </row>
    <row r="11" spans="1:7" ht="14.25" customHeight="1" x14ac:dyDescent="0.15">
      <c r="A11" s="1093" t="s">
        <v>521</v>
      </c>
      <c r="B11" s="3417" t="n">
        <v>324.038088</v>
      </c>
      <c r="C11" s="3416" t="s">
        <v>1185</v>
      </c>
      <c r="D11" s="3416" t="s">
        <v>1185</v>
      </c>
      <c r="E11" s="3416" t="s">
        <v>1185</v>
      </c>
      <c r="F11" s="3416" t="s">
        <v>1185</v>
      </c>
      <c r="G11" s="3416" t="s">
        <v>1185</v>
      </c>
    </row>
    <row r="12" spans="1:7" ht="12" customHeight="1" x14ac:dyDescent="0.15">
      <c r="A12" s="1093" t="s">
        <v>522</v>
      </c>
      <c r="B12" s="3417" t="n">
        <v>1924.2666666666669</v>
      </c>
      <c r="C12" s="3416" t="s">
        <v>1185</v>
      </c>
      <c r="D12" s="3416" t="s">
        <v>1185</v>
      </c>
      <c r="E12" s="3416" t="s">
        <v>1185</v>
      </c>
      <c r="F12" s="3416" t="s">
        <v>1185</v>
      </c>
      <c r="G12" s="3416" t="s">
        <v>1185</v>
      </c>
    </row>
    <row r="13" spans="1:7" ht="12" customHeight="1" x14ac:dyDescent="0.15">
      <c r="A13" s="1086" t="s">
        <v>1366</v>
      </c>
      <c r="B13" s="3417" t="n">
        <v>251.24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12535.000987789552</v>
      </c>
      <c r="C9" s="3416" t="s">
        <v>1185</v>
      </c>
      <c r="D9" s="3416" t="s">
        <v>1185</v>
      </c>
      <c r="E9" s="3418" t="n">
        <v>73.95134373675586</v>
      </c>
      <c r="F9" s="3418" t="n">
        <v>926.9801667885994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957.0999999999999</v>
      </c>
      <c r="C11" s="3415" t="n">
        <v>358.10908570504677</v>
      </c>
      <c r="D11" s="3415" t="n">
        <v>5.79073844455299</v>
      </c>
      <c r="E11" s="3418" t="n">
        <v>134.09246056895208</v>
      </c>
      <c r="F11" s="3415" t="n">
        <v>128.33989401054401</v>
      </c>
    </row>
    <row r="12" spans="1:6" ht="12" customHeight="1" x14ac:dyDescent="0.15">
      <c r="A12" s="1013" t="s">
        <v>500</v>
      </c>
      <c r="B12" s="3415" t="n">
        <v>11577.900987789551</v>
      </c>
      <c r="C12" s="3415" t="n">
        <v>174.25561872222335</v>
      </c>
      <c r="D12" s="3415" t="n">
        <v>5.71251093663978</v>
      </c>
      <c r="E12" s="3418" t="n">
        <v>68.97971174743407</v>
      </c>
      <c r="F12" s="3415" t="n">
        <v>798.6402727780553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966.85</v>
      </c>
      <c r="C19" s="3416" t="s">
        <v>1185</v>
      </c>
      <c r="D19" s="3416" t="s">
        <v>1185</v>
      </c>
      <c r="E19" s="3418" t="n">
        <v>8.0</v>
      </c>
      <c r="F19" s="3418" t="n">
        <v>7.7348</v>
      </c>
    </row>
    <row r="20" spans="1:6" ht="12.75" customHeight="1" x14ac:dyDescent="0.15">
      <c r="A20" s="1013" t="s">
        <v>551</v>
      </c>
      <c r="B20" s="3418" t="n">
        <v>966.85</v>
      </c>
      <c r="C20" s="3416" t="s">
        <v>1185</v>
      </c>
      <c r="D20" s="3416" t="s">
        <v>1185</v>
      </c>
      <c r="E20" s="3418" t="n">
        <v>8.0</v>
      </c>
      <c r="F20" s="3418" t="n">
        <v>7.7348</v>
      </c>
    </row>
    <row r="21" spans="1:6" ht="12.75" customHeight="1" x14ac:dyDescent="0.15">
      <c r="A21" s="3428" t="s">
        <v>3122</v>
      </c>
      <c r="B21" s="3415" t="n">
        <v>966.85</v>
      </c>
      <c r="C21" s="3415" t="s">
        <v>2949</v>
      </c>
      <c r="D21" s="3415" t="s">
        <v>2949</v>
      </c>
      <c r="E21" s="3418" t="n">
        <v>8.0</v>
      </c>
      <c r="F21" s="3415" t="n">
        <v>7.7348</v>
      </c>
    </row>
    <row r="22" spans="1:6" ht="13.5" customHeight="1" x14ac:dyDescent="0.15">
      <c r="A22" s="1247" t="s">
        <v>508</v>
      </c>
      <c r="B22" s="3418" t="n">
        <v>12802.5</v>
      </c>
      <c r="C22" s="3416" t="s">
        <v>1185</v>
      </c>
      <c r="D22" s="3416" t="s">
        <v>1185</v>
      </c>
      <c r="E22" s="3418" t="n">
        <v>1.5</v>
      </c>
      <c r="F22" s="3418" t="n">
        <v>19.20375</v>
      </c>
    </row>
    <row r="23" spans="1:6" ht="13.5" customHeight="1" x14ac:dyDescent="0.15">
      <c r="A23" s="1013" t="s">
        <v>551</v>
      </c>
      <c r="B23" s="3418" t="n">
        <v>12802.5</v>
      </c>
      <c r="C23" s="3416" t="s">
        <v>1185</v>
      </c>
      <c r="D23" s="3416" t="s">
        <v>1185</v>
      </c>
      <c r="E23" s="3418" t="n">
        <v>1.5</v>
      </c>
      <c r="F23" s="3418" t="n">
        <v>19.20375</v>
      </c>
    </row>
    <row r="24" spans="1:6" ht="12.75" customHeight="1" x14ac:dyDescent="0.15">
      <c r="A24" s="3428" t="s">
        <v>3123</v>
      </c>
      <c r="B24" s="3415" t="n">
        <v>12802.5</v>
      </c>
      <c r="C24" s="3415" t="s">
        <v>2949</v>
      </c>
      <c r="D24" s="3415" t="s">
        <v>2949</v>
      </c>
      <c r="E24" s="3418" t="n">
        <v>1.5</v>
      </c>
      <c r="F24" s="3415" t="n">
        <v>19.20375</v>
      </c>
    </row>
    <row r="25" spans="1:6" ht="13.5" customHeight="1" x14ac:dyDescent="0.15">
      <c r="A25" s="1247" t="s">
        <v>552</v>
      </c>
      <c r="B25" s="3418" t="n">
        <v>150437.58935525813</v>
      </c>
      <c r="C25" s="3416" t="s">
        <v>1185</v>
      </c>
      <c r="D25" s="3416" t="s">
        <v>1185</v>
      </c>
      <c r="E25" s="3418" t="n">
        <v>0.09903674516358</v>
      </c>
      <c r="F25" s="3418" t="n">
        <v>14.8988492</v>
      </c>
    </row>
    <row r="26" spans="1:6" ht="12" customHeight="1" x14ac:dyDescent="0.15">
      <c r="A26" s="3428" t="s">
        <v>3112</v>
      </c>
      <c r="B26" s="3415" t="n">
        <v>121.64519999999999</v>
      </c>
      <c r="C26" s="3415" t="s">
        <v>2949</v>
      </c>
      <c r="D26" s="3415" t="s">
        <v>2949</v>
      </c>
      <c r="E26" s="3418" t="n">
        <v>55.0</v>
      </c>
      <c r="F26" s="3415" t="n">
        <v>6.690486</v>
      </c>
    </row>
    <row r="27">
      <c r="A27" s="3428" t="s">
        <v>3113</v>
      </c>
      <c r="B27" s="3415" t="n">
        <v>25.1558</v>
      </c>
      <c r="C27" s="3415" t="s">
        <v>2949</v>
      </c>
      <c r="D27" s="3415" t="s">
        <v>2949</v>
      </c>
      <c r="E27" s="3418" t="n">
        <v>8.0</v>
      </c>
      <c r="F27" s="3415" t="n">
        <v>0.2012464</v>
      </c>
    </row>
    <row r="28">
      <c r="A28" s="3428" t="s">
        <v>3114</v>
      </c>
      <c r="B28" s="3415" t="n">
        <v>39.1624</v>
      </c>
      <c r="C28" s="3415" t="s">
        <v>2949</v>
      </c>
      <c r="D28" s="3415" t="s">
        <v>2949</v>
      </c>
      <c r="E28" s="3418" t="n">
        <v>20.0</v>
      </c>
      <c r="F28" s="3415" t="n">
        <v>0.783248</v>
      </c>
    </row>
    <row r="29">
      <c r="A29" s="3428" t="s">
        <v>3115</v>
      </c>
      <c r="B29" s="3415" t="n">
        <v>228.20479999999998</v>
      </c>
      <c r="C29" s="3415" t="s">
        <v>2949</v>
      </c>
      <c r="D29" s="3415" t="s">
        <v>2949</v>
      </c>
      <c r="E29" s="3418" t="n">
        <v>5.0</v>
      </c>
      <c r="F29" s="3415" t="n">
        <v>1.141024</v>
      </c>
    </row>
    <row r="30">
      <c r="A30" s="3428" t="s">
        <v>3116</v>
      </c>
      <c r="B30" s="3415" t="n">
        <v>331.8725999999999</v>
      </c>
      <c r="C30" s="3415" t="s">
        <v>2949</v>
      </c>
      <c r="D30" s="3415" t="s">
        <v>2949</v>
      </c>
      <c r="E30" s="3418" t="n">
        <v>18.0</v>
      </c>
      <c r="F30" s="3415" t="n">
        <v>5.9737068</v>
      </c>
    </row>
    <row r="31">
      <c r="A31" s="3428" t="s">
        <v>3117</v>
      </c>
      <c r="B31" s="3415" t="n">
        <v>9.7156</v>
      </c>
      <c r="C31" s="3415" t="s">
        <v>2949</v>
      </c>
      <c r="D31" s="3415" t="s">
        <v>2949</v>
      </c>
      <c r="E31" s="3418" t="n">
        <v>10.0</v>
      </c>
      <c r="F31" s="3415" t="n">
        <v>0.097156</v>
      </c>
    </row>
    <row r="32">
      <c r="A32" s="3428" t="s">
        <v>3118</v>
      </c>
      <c r="B32" s="3415" t="n">
        <v>148784.7408</v>
      </c>
      <c r="C32" s="3415" t="s">
        <v>2949</v>
      </c>
      <c r="D32" s="3415" t="s">
        <v>2949</v>
      </c>
      <c r="E32" s="3418" t="s">
        <v>2949</v>
      </c>
      <c r="F32" s="3415" t="s">
        <v>2949</v>
      </c>
    </row>
    <row r="33">
      <c r="A33" s="3425" t="s">
        <v>2811</v>
      </c>
      <c r="B33" s="3418" t="n">
        <v>897.092155258126</v>
      </c>
      <c r="C33" s="3416" t="s">
        <v>1185</v>
      </c>
      <c r="D33" s="3416" t="s">
        <v>1185</v>
      </c>
      <c r="E33" s="3418" t="n">
        <v>0.01335648732382</v>
      </c>
      <c r="F33" s="3418" t="n">
        <v>0.011982</v>
      </c>
    </row>
    <row r="34">
      <c r="A34" s="3433" t="s">
        <v>3119</v>
      </c>
      <c r="B34" s="3415" t="n">
        <v>23.0741552581262</v>
      </c>
      <c r="C34" s="3415" t="s">
        <v>2949</v>
      </c>
      <c r="D34" s="3415" t="s">
        <v>2949</v>
      </c>
      <c r="E34" s="3418" t="s">
        <v>2949</v>
      </c>
      <c r="F34" s="3415" t="s">
        <v>2949</v>
      </c>
    </row>
    <row r="35">
      <c r="A35" s="3433" t="s">
        <v>3120</v>
      </c>
      <c r="B35" s="3415" t="n">
        <v>866.0299999999999</v>
      </c>
      <c r="C35" s="3415" t="s">
        <v>2949</v>
      </c>
      <c r="D35" s="3415" t="s">
        <v>2949</v>
      </c>
      <c r="E35" s="3418" t="s">
        <v>2949</v>
      </c>
      <c r="F35" s="3415" t="s">
        <v>2949</v>
      </c>
    </row>
    <row r="36">
      <c r="A36" s="3433" t="s">
        <v>553</v>
      </c>
      <c r="B36" s="3415" t="n">
        <v>7.988</v>
      </c>
      <c r="C36" s="3415" t="s">
        <v>2949</v>
      </c>
      <c r="D36" s="3415" t="s">
        <v>2949</v>
      </c>
      <c r="E36" s="3418" t="n">
        <v>1.5</v>
      </c>
      <c r="F36" s="3415" t="n">
        <v>0.011982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3124</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12535.000987789552</v>
      </c>
      <c r="C9" s="3416" t="s">
        <v>1185</v>
      </c>
      <c r="D9" s="3416" t="s">
        <v>1185</v>
      </c>
      <c r="E9" s="3416" t="s">
        <v>1185</v>
      </c>
      <c r="F9" s="3416" t="s">
        <v>1185</v>
      </c>
      <c r="G9" s="3416" t="s">
        <v>1185</v>
      </c>
      <c r="H9" s="3416" t="s">
        <v>1185</v>
      </c>
      <c r="I9" s="3418" t="n">
        <v>6.04992609178145</v>
      </c>
      <c r="J9" s="3418" t="n">
        <v>75.83582953653428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957.0999999999999</v>
      </c>
      <c r="C11" s="3415" t="n">
        <v>100.0</v>
      </c>
      <c r="D11" s="3415" t="s">
        <v>2945</v>
      </c>
      <c r="E11" s="3415" t="s">
        <v>2945</v>
      </c>
      <c r="F11" s="3415" t="n">
        <v>658.1526193295772</v>
      </c>
      <c r="G11" s="3415" t="n">
        <v>5.99709076857285</v>
      </c>
      <c r="H11" s="3415" t="n">
        <v>0.24</v>
      </c>
      <c r="I11" s="3418" t="n">
        <v>36.41794010076657</v>
      </c>
      <c r="J11" s="3415" t="n">
        <v>34.85561047044368</v>
      </c>
    </row>
    <row r="12" spans="1:10" ht="17.25" customHeight="1" x14ac:dyDescent="0.15">
      <c r="A12" s="859" t="s">
        <v>500</v>
      </c>
      <c r="B12" s="3415" t="n">
        <v>11577.900987789551</v>
      </c>
      <c r="C12" s="3415" t="n">
        <v>100.0</v>
      </c>
      <c r="D12" s="3415" t="s">
        <v>2945</v>
      </c>
      <c r="E12" s="3415" t="s">
        <v>2945</v>
      </c>
      <c r="F12" s="3415" t="n">
        <v>636.6969655590767</v>
      </c>
      <c r="G12" s="3415" t="n">
        <v>3.46747496944774</v>
      </c>
      <c r="H12" s="3415" t="n">
        <v>0.19</v>
      </c>
      <c r="I12" s="3418" t="n">
        <v>3.53952060129981</v>
      </c>
      <c r="J12" s="3415" t="n">
        <v>40.98021906609059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966.85</v>
      </c>
      <c r="C19" s="3416" t="s">
        <v>1185</v>
      </c>
      <c r="D19" s="3416" t="s">
        <v>1185</v>
      </c>
      <c r="E19" s="3416" t="s">
        <v>1185</v>
      </c>
      <c r="F19" s="3416" t="s">
        <v>1185</v>
      </c>
      <c r="G19" s="3416" t="s">
        <v>1185</v>
      </c>
      <c r="H19" s="3416" t="s">
        <v>1185</v>
      </c>
      <c r="I19" s="3418" t="n">
        <v>0.28578458102075</v>
      </c>
      <c r="J19" s="3418" t="n">
        <v>0.27631082215991</v>
      </c>
    </row>
    <row r="20" spans="1:10" ht="17.25" customHeight="1" x14ac:dyDescent="0.15">
      <c r="A20" s="1283" t="s">
        <v>551</v>
      </c>
      <c r="B20" s="3418" t="n">
        <v>966.85</v>
      </c>
      <c r="C20" s="3416" t="s">
        <v>1185</v>
      </c>
      <c r="D20" s="3416" t="s">
        <v>1185</v>
      </c>
      <c r="E20" s="3416" t="s">
        <v>1185</v>
      </c>
      <c r="F20" s="3416" t="s">
        <v>1185</v>
      </c>
      <c r="G20" s="3416" t="s">
        <v>1185</v>
      </c>
      <c r="H20" s="3416" t="s">
        <v>1185</v>
      </c>
      <c r="I20" s="3418" t="n">
        <v>0.28578458102075</v>
      </c>
      <c r="J20" s="3418" t="n">
        <v>0.27631082215991</v>
      </c>
    </row>
    <row r="21" spans="1:10" ht="17.25" customHeight="1" x14ac:dyDescent="0.15">
      <c r="A21" s="3433" t="s">
        <v>3122</v>
      </c>
      <c r="B21" s="3415" t="n">
        <v>966.85</v>
      </c>
      <c r="C21" s="3415" t="n">
        <v>100.0</v>
      </c>
      <c r="D21" s="3415" t="s">
        <v>2945</v>
      </c>
      <c r="E21" s="3415" t="s">
        <v>2945</v>
      </c>
      <c r="F21" s="3415" t="n">
        <v>27.0</v>
      </c>
      <c r="G21" s="3415" t="n">
        <v>0.60733338263433</v>
      </c>
      <c r="H21" s="3415" t="n">
        <v>0.19</v>
      </c>
      <c r="I21" s="3418" t="n">
        <v>0.28578458102075</v>
      </c>
      <c r="J21" s="3415" t="n">
        <v>0.27631082215991</v>
      </c>
    </row>
    <row r="22" spans="1:10" ht="17.25" customHeight="1" x14ac:dyDescent="0.15">
      <c r="A22" s="1247" t="s">
        <v>508</v>
      </c>
      <c r="B22" s="3418" t="n">
        <v>12802.5</v>
      </c>
      <c r="C22" s="3416" t="s">
        <v>1185</v>
      </c>
      <c r="D22" s="3416" t="s">
        <v>1185</v>
      </c>
      <c r="E22" s="3416" t="s">
        <v>1185</v>
      </c>
      <c r="F22" s="3416" t="s">
        <v>1185</v>
      </c>
      <c r="G22" s="3416" t="s">
        <v>1185</v>
      </c>
      <c r="H22" s="3416" t="s">
        <v>1185</v>
      </c>
      <c r="I22" s="3418" t="n">
        <v>4.69818902764997</v>
      </c>
      <c r="J22" s="3418" t="n">
        <v>60.14856502648875</v>
      </c>
    </row>
    <row r="23" spans="1:10" ht="17.25" customHeight="1" x14ac:dyDescent="0.15">
      <c r="A23" s="1283" t="s">
        <v>551</v>
      </c>
      <c r="B23" s="3418" t="n">
        <v>12802.5</v>
      </c>
      <c r="C23" s="3416" t="s">
        <v>1185</v>
      </c>
      <c r="D23" s="3416" t="s">
        <v>1185</v>
      </c>
      <c r="E23" s="3416" t="s">
        <v>1185</v>
      </c>
      <c r="F23" s="3416" t="s">
        <v>1185</v>
      </c>
      <c r="G23" s="3416" t="s">
        <v>1185</v>
      </c>
      <c r="H23" s="3416" t="s">
        <v>1185</v>
      </c>
      <c r="I23" s="3418" t="n">
        <v>4.69818902764997</v>
      </c>
      <c r="J23" s="3418" t="n">
        <v>60.14856502648875</v>
      </c>
    </row>
    <row r="24" spans="1:10" ht="17.25" customHeight="1" x14ac:dyDescent="0.15">
      <c r="A24" s="3433" t="s">
        <v>3123</v>
      </c>
      <c r="B24" s="3415" t="n">
        <v>12802.5</v>
      </c>
      <c r="C24" s="3415" t="n">
        <v>100.0</v>
      </c>
      <c r="D24" s="3415" t="s">
        <v>2945</v>
      </c>
      <c r="E24" s="3415" t="s">
        <v>2945</v>
      </c>
      <c r="F24" s="3415" t="n">
        <v>56.52283974768993</v>
      </c>
      <c r="G24" s="3415" t="n">
        <v>0.23034039196274</v>
      </c>
      <c r="H24" s="3415" t="n">
        <v>0.48</v>
      </c>
      <c r="I24" s="3418" t="n">
        <v>4.69818902764997</v>
      </c>
      <c r="J24" s="3415" t="n">
        <v>60.14856502648875</v>
      </c>
    </row>
    <row r="25" spans="1:10" ht="17.25" customHeight="1" x14ac:dyDescent="0.15">
      <c r="A25" s="1247" t="s">
        <v>552</v>
      </c>
      <c r="B25" s="3418" t="n">
        <v>150437.58935525813</v>
      </c>
      <c r="C25" s="3416" t="s">
        <v>1185</v>
      </c>
      <c r="D25" s="3416" t="s">
        <v>1185</v>
      </c>
      <c r="E25" s="3416" t="s">
        <v>1185</v>
      </c>
      <c r="F25" s="3416" t="s">
        <v>1185</v>
      </c>
      <c r="G25" s="3416" t="s">
        <v>1185</v>
      </c>
      <c r="H25" s="3416" t="s">
        <v>1185</v>
      </c>
      <c r="I25" s="3418" t="n">
        <v>0.06476583827973</v>
      </c>
      <c r="J25" s="3418" t="n">
        <v>9.74321658337521</v>
      </c>
    </row>
    <row r="26" spans="1:10" ht="17.25" customHeight="1" x14ac:dyDescent="0.15">
      <c r="A26" s="3428" t="s">
        <v>3112</v>
      </c>
      <c r="B26" s="3415" t="n">
        <v>121.64519999999999</v>
      </c>
      <c r="C26" s="3415" t="n">
        <v>100.0</v>
      </c>
      <c r="D26" s="3415" t="s">
        <v>2945</v>
      </c>
      <c r="E26" s="3415" t="s">
        <v>2945</v>
      </c>
      <c r="F26" s="3415" t="n">
        <v>578.5</v>
      </c>
      <c r="G26" s="3415" t="n">
        <v>3.0878673179676</v>
      </c>
      <c r="H26" s="3415" t="n">
        <v>0.19</v>
      </c>
      <c r="I26" s="3418" t="n">
        <v>2.14522141392714</v>
      </c>
      <c r="J26" s="3415" t="n">
        <v>0.26095588794145</v>
      </c>
    </row>
    <row r="27">
      <c r="A27" s="3428" t="s">
        <v>3113</v>
      </c>
      <c r="B27" s="3415" t="n">
        <v>25.1558</v>
      </c>
      <c r="C27" s="3415" t="n">
        <v>100.0</v>
      </c>
      <c r="D27" s="3415" t="s">
        <v>2945</v>
      </c>
      <c r="E27" s="3415" t="s">
        <v>2945</v>
      </c>
      <c r="F27" s="3415" t="n">
        <v>112.3</v>
      </c>
      <c r="G27" s="3415" t="n">
        <v>0.70787548318877</v>
      </c>
      <c r="H27" s="3415" t="n">
        <v>0.19</v>
      </c>
      <c r="I27" s="3418" t="n">
        <v>0.33103235444868</v>
      </c>
      <c r="J27" s="3415" t="n">
        <v>0.00832738370204</v>
      </c>
    </row>
    <row r="28">
      <c r="A28" s="3428" t="s">
        <v>3114</v>
      </c>
      <c r="B28" s="3415" t="n">
        <v>39.1624</v>
      </c>
      <c r="C28" s="3415" t="n">
        <v>100.0</v>
      </c>
      <c r="D28" s="3415" t="s">
        <v>2945</v>
      </c>
      <c r="E28" s="3415" t="s">
        <v>2945</v>
      </c>
      <c r="F28" s="3415" t="n">
        <v>120.0</v>
      </c>
      <c r="G28" s="3415" t="s">
        <v>2949</v>
      </c>
      <c r="H28" s="3415" t="s">
        <v>2949</v>
      </c>
      <c r="I28" s="3418" t="n">
        <v>0.22</v>
      </c>
      <c r="J28" s="3415" t="n">
        <v>0.008615728</v>
      </c>
    </row>
    <row r="29">
      <c r="A29" s="3428" t="s">
        <v>3115</v>
      </c>
      <c r="B29" s="3415" t="n">
        <v>228.20479999999998</v>
      </c>
      <c r="C29" s="3415" t="n">
        <v>100.0</v>
      </c>
      <c r="D29" s="3415" t="s">
        <v>2945</v>
      </c>
      <c r="E29" s="3415" t="s">
        <v>2945</v>
      </c>
      <c r="F29" s="3415" t="n">
        <v>64.0</v>
      </c>
      <c r="G29" s="3415" t="n">
        <v>0.7176</v>
      </c>
      <c r="H29" s="3415" t="n">
        <v>0.18</v>
      </c>
      <c r="I29" s="3418" t="n">
        <v>0.31588034399999</v>
      </c>
      <c r="J29" s="3415" t="n">
        <v>0.07208541072645</v>
      </c>
    </row>
    <row r="30">
      <c r="A30" s="3428" t="s">
        <v>3116</v>
      </c>
      <c r="B30" s="3415" t="n">
        <v>331.8725999999999</v>
      </c>
      <c r="C30" s="3415" t="n">
        <v>100.0</v>
      </c>
      <c r="D30" s="3415" t="s">
        <v>2945</v>
      </c>
      <c r="E30" s="3415" t="s">
        <v>2945</v>
      </c>
      <c r="F30" s="3415" t="n">
        <v>450.0</v>
      </c>
      <c r="G30" s="3415" t="n">
        <v>3.55049574469239</v>
      </c>
      <c r="H30" s="3415" t="n">
        <v>0.3</v>
      </c>
      <c r="I30" s="3418" t="n">
        <v>2.60482120309357</v>
      </c>
      <c r="J30" s="3415" t="n">
        <v>0.86446878520579</v>
      </c>
    </row>
    <row r="31">
      <c r="A31" s="3428" t="s">
        <v>3117</v>
      </c>
      <c r="B31" s="3415" t="n">
        <v>9.7156</v>
      </c>
      <c r="C31" s="3415" t="n">
        <v>100.0</v>
      </c>
      <c r="D31" s="3415" t="s">
        <v>2945</v>
      </c>
      <c r="E31" s="3415" t="s">
        <v>2945</v>
      </c>
      <c r="F31" s="3415" t="n">
        <v>245.0</v>
      </c>
      <c r="G31" s="3415" t="s">
        <v>2949</v>
      </c>
      <c r="H31" s="3415" t="s">
        <v>2949</v>
      </c>
      <c r="I31" s="3418" t="n">
        <v>0.76</v>
      </c>
      <c r="J31" s="3415" t="n">
        <v>0.007383856</v>
      </c>
    </row>
    <row r="32">
      <c r="A32" s="3428" t="s">
        <v>3118</v>
      </c>
      <c r="B32" s="3415" t="n">
        <v>148784.7408</v>
      </c>
      <c r="C32" s="3415" t="n">
        <v>100.0</v>
      </c>
      <c r="D32" s="3415" t="s">
        <v>2945</v>
      </c>
      <c r="E32" s="3415" t="s">
        <v>2945</v>
      </c>
      <c r="F32" s="3415" t="n">
        <v>1.39226660184497</v>
      </c>
      <c r="G32" s="3415" t="n">
        <v>0.02254705895946</v>
      </c>
      <c r="H32" s="3415" t="n">
        <v>0.37</v>
      </c>
      <c r="I32" s="3418" t="n">
        <v>0.05327248192576</v>
      </c>
      <c r="J32" s="3415" t="n">
        <v>7.92613241509723</v>
      </c>
    </row>
    <row r="33">
      <c r="A33" s="3425" t="s">
        <v>2811</v>
      </c>
      <c r="B33" s="3418" t="n">
        <v>897.092155258126</v>
      </c>
      <c r="C33" s="3416" t="s">
        <v>1185</v>
      </c>
      <c r="D33" s="3416" t="s">
        <v>1185</v>
      </c>
      <c r="E33" s="3416" t="s">
        <v>1185</v>
      </c>
      <c r="F33" s="3416" t="s">
        <v>1185</v>
      </c>
      <c r="G33" s="3416" t="s">
        <v>1185</v>
      </c>
      <c r="H33" s="3416" t="s">
        <v>1185</v>
      </c>
      <c r="I33" s="3418" t="n">
        <v>0.6635295083268</v>
      </c>
      <c r="J33" s="3418" t="n">
        <v>0.59524711670225</v>
      </c>
    </row>
    <row r="34">
      <c r="A34" s="3433" t="s">
        <v>3119</v>
      </c>
      <c r="B34" s="3415" t="n">
        <v>23.0741552581262</v>
      </c>
      <c r="C34" s="3415" t="n">
        <v>100.0</v>
      </c>
      <c r="D34" s="3415" t="s">
        <v>2945</v>
      </c>
      <c r="E34" s="3415" t="s">
        <v>2945</v>
      </c>
      <c r="F34" s="3415" t="n">
        <v>1.6</v>
      </c>
      <c r="G34" s="3415" t="s">
        <v>2949</v>
      </c>
      <c r="H34" s="3415" t="s">
        <v>2949</v>
      </c>
      <c r="I34" s="3418" t="n">
        <v>0.08</v>
      </c>
      <c r="J34" s="3415" t="n">
        <v>0.00184593242065</v>
      </c>
    </row>
    <row r="35">
      <c r="A35" s="3433" t="s">
        <v>3120</v>
      </c>
      <c r="B35" s="3415" t="n">
        <v>866.0299999999999</v>
      </c>
      <c r="C35" s="3415" t="n">
        <v>100.0</v>
      </c>
      <c r="D35" s="3415" t="s">
        <v>2945</v>
      </c>
      <c r="E35" s="3415" t="s">
        <v>2945</v>
      </c>
      <c r="F35" s="3415" t="n">
        <v>1.8</v>
      </c>
      <c r="G35" s="3415" t="s">
        <v>2949</v>
      </c>
      <c r="H35" s="3415" t="s">
        <v>2949</v>
      </c>
      <c r="I35" s="3418" t="n">
        <v>0.68</v>
      </c>
      <c r="J35" s="3415" t="n">
        <v>0.5889004</v>
      </c>
    </row>
    <row r="36">
      <c r="A36" s="3433" t="s">
        <v>553</v>
      </c>
      <c r="B36" s="3415" t="n">
        <v>7.988</v>
      </c>
      <c r="C36" s="3415" t="n">
        <v>100.0</v>
      </c>
      <c r="D36" s="3415" t="s">
        <v>2945</v>
      </c>
      <c r="E36" s="3415" t="s">
        <v>2945</v>
      </c>
      <c r="F36" s="3415" t="n">
        <v>61.0</v>
      </c>
      <c r="G36" s="3415" t="s">
        <v>2949</v>
      </c>
      <c r="H36" s="3415" t="s">
        <v>2949</v>
      </c>
      <c r="I36" s="3418" t="n">
        <v>0.5634432</v>
      </c>
      <c r="J36" s="3415" t="n">
        <v>0.0045007842816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3127</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63.64199552302536</v>
      </c>
      <c r="G10" s="3415" t="s">
        <v>2949</v>
      </c>
      <c r="H10" s="3415" t="n">
        <v>17.68236301340954</v>
      </c>
      <c r="I10" s="3415" t="n">
        <v>15.73825019448039</v>
      </c>
      <c r="J10" s="3415" t="s">
        <v>2943</v>
      </c>
      <c r="K10" s="3415" t="s">
        <v>2943</v>
      </c>
      <c r="L10" s="3415" t="s">
        <v>2945</v>
      </c>
      <c r="M10" s="3415" t="n">
        <v>2.93739126909274</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0.15588353603228</v>
      </c>
      <c r="G13" s="3415" t="s">
        <v>2948</v>
      </c>
      <c r="H13" s="3415" t="n">
        <v>0.0142993252601</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4.9558635360096</v>
      </c>
      <c r="G16" s="3415" t="s">
        <v>2949</v>
      </c>
      <c r="H16" s="3415" t="n">
        <v>45.22586080594444</v>
      </c>
      <c r="I16" s="3415" t="n">
        <v>45.59642752042661</v>
      </c>
      <c r="J16" s="3415" t="s">
        <v>2943</v>
      </c>
      <c r="K16" s="3415" t="s">
        <v>2943</v>
      </c>
      <c r="L16" s="3415" t="s">
        <v>2945</v>
      </c>
      <c r="M16" s="3415" t="n">
        <v>4.22184813761927</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0.09601700027446</v>
      </c>
      <c r="G19" s="3415" t="s">
        <v>2948</v>
      </c>
      <c r="H19" s="3415" t="n">
        <v>0.01937311591235</v>
      </c>
      <c r="I19" s="3415" t="n">
        <v>0.01</v>
      </c>
      <c r="J19" s="3415" t="s">
        <v>2943</v>
      </c>
      <c r="K19" s="3415" t="s">
        <v>2943</v>
      </c>
      <c r="L19" s="3415" t="s">
        <v>2945</v>
      </c>
      <c r="M19" s="3415" t="n">
        <v>0.00799884131358</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2949</v>
      </c>
      <c r="F40" s="3415" t="n">
        <v>0.06841805864405</v>
      </c>
      <c r="G40" s="3415" t="s">
        <v>2949</v>
      </c>
      <c r="H40" s="3415" t="n">
        <v>34.84304700832601</v>
      </c>
      <c r="I40" s="3415" t="n">
        <v>65.07312406267778</v>
      </c>
      <c r="J40" s="3415" t="s">
        <v>2943</v>
      </c>
      <c r="K40" s="3415" t="s">
        <v>2943</v>
      </c>
      <c r="L40" s="3415" t="s">
        <v>2945</v>
      </c>
      <c r="M40" s="3415" t="n">
        <v>0.01541087035217</v>
      </c>
    </row>
    <row r="41">
      <c r="A41" s="2777"/>
      <c r="B41" s="2777"/>
      <c r="C41" s="2777"/>
      <c r="D41" s="3425" t="s">
        <v>3129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2949</v>
      </c>
      <c r="F46" s="3415" t="n">
        <v>96.63026736537886</v>
      </c>
      <c r="G46" s="3415" t="s">
        <v>2949</v>
      </c>
      <c r="H46" s="3415" t="n">
        <v>3.36973263462114</v>
      </c>
      <c r="I46" s="3415" t="s">
        <v>2949</v>
      </c>
      <c r="J46" s="3415" t="s">
        <v>2949</v>
      </c>
      <c r="K46" s="3415" t="s">
        <v>2949</v>
      </c>
      <c r="L46" s="3415" t="s">
        <v>2945</v>
      </c>
      <c r="M46" s="3415" t="s">
        <v>2949</v>
      </c>
    </row>
    <row r="47">
      <c r="A47" s="2777"/>
      <c r="B47" s="2777"/>
      <c r="C47" s="2777"/>
      <c r="D47" s="3425" t="s">
        <v>3135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2948</v>
      </c>
      <c r="F49" s="3415" t="n">
        <v>0.17974256250747</v>
      </c>
      <c r="G49" s="3415" t="s">
        <v>2948</v>
      </c>
      <c r="H49" s="3415" t="n">
        <v>0.01632424315385</v>
      </c>
      <c r="I49" s="3415" t="s">
        <v>2948</v>
      </c>
      <c r="J49" s="3415" t="s">
        <v>2948</v>
      </c>
      <c r="K49" s="3415" t="s">
        <v>2948</v>
      </c>
      <c r="L49" s="3415" t="s">
        <v>2945</v>
      </c>
      <c r="M49" s="3415" t="s">
        <v>2948</v>
      </c>
    </row>
    <row r="50">
      <c r="A50" s="2777"/>
      <c r="B50" s="2777"/>
      <c r="C50" s="2777"/>
      <c r="D50" s="3425" t="s">
        <v>3138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3150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2949</v>
      </c>
      <c r="F70" s="3415" t="n">
        <v>0.21008686244916</v>
      </c>
      <c r="G70" s="3415" t="s">
        <v>2949</v>
      </c>
      <c r="H70" s="3415" t="n">
        <v>45.52591765067592</v>
      </c>
      <c r="I70" s="3415" t="n">
        <v>50.32530657847578</v>
      </c>
      <c r="J70" s="3415" t="s">
        <v>2943</v>
      </c>
      <c r="K70" s="3415" t="s">
        <v>2943</v>
      </c>
      <c r="L70" s="3415" t="s">
        <v>2945</v>
      </c>
      <c r="M70" s="3415" t="n">
        <v>3.93868890839918</v>
      </c>
    </row>
    <row r="71">
      <c r="A71" s="2777"/>
      <c r="B71" s="2777"/>
      <c r="C71" s="2777"/>
      <c r="D71" s="3425" t="s">
        <v>3159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3161</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3162</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2949</v>
      </c>
      <c r="F76" s="3415" t="n">
        <v>0.03436980736053</v>
      </c>
      <c r="G76" s="3415" t="s">
        <v>2949</v>
      </c>
      <c r="H76" s="3415" t="n">
        <v>25.11043178909038</v>
      </c>
      <c r="I76" s="3415" t="n">
        <v>74.84074448039812</v>
      </c>
      <c r="J76" s="3415" t="s">
        <v>2945</v>
      </c>
      <c r="K76" s="3415" t="s">
        <v>2945</v>
      </c>
      <c r="L76" s="3415" t="s">
        <v>2945</v>
      </c>
      <c r="M76" s="3415" t="n">
        <v>0.01445392315092</v>
      </c>
    </row>
    <row r="77">
      <c r="A77" s="2777"/>
      <c r="B77" s="2777"/>
      <c r="C77" s="2777"/>
      <c r="D77" s="3425" t="s">
        <v>3165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2949</v>
      </c>
      <c r="F88" s="3415" t="s">
        <v>2945</v>
      </c>
      <c r="G88" s="3415" t="s">
        <v>2949</v>
      </c>
      <c r="H88" s="3415" t="n">
        <v>42.14555697338529</v>
      </c>
      <c r="I88" s="3415" t="n">
        <v>57.8544430266147</v>
      </c>
      <c r="J88" s="3415" t="s">
        <v>2945</v>
      </c>
      <c r="K88" s="3415" t="s">
        <v>2945</v>
      </c>
      <c r="L88" s="3415" t="s">
        <v>2945</v>
      </c>
      <c r="M88" s="3415" t="s">
        <v>2945</v>
      </c>
    </row>
    <row r="89">
      <c r="A89" s="2777"/>
      <c r="B89" s="2777"/>
      <c r="C89" s="2777"/>
      <c r="D89" s="3425" t="s">
        <v>3177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3180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2949</v>
      </c>
      <c r="F94" s="3415" t="s">
        <v>2949</v>
      </c>
      <c r="G94" s="3415" t="s">
        <v>2949</v>
      </c>
      <c r="H94" s="3415" t="n">
        <v>31.37980435005138</v>
      </c>
      <c r="I94" s="3415" t="n">
        <v>67.92722026464374</v>
      </c>
      <c r="J94" s="3415" t="s">
        <v>2943</v>
      </c>
      <c r="K94" s="3415" t="s">
        <v>2943</v>
      </c>
      <c r="L94" s="3415" t="s">
        <v>2945</v>
      </c>
      <c r="M94" s="3415" t="n">
        <v>0.69297538530491</v>
      </c>
    </row>
    <row r="95">
      <c r="A95" s="2777"/>
      <c r="B95" s="2777"/>
      <c r="C95" s="2777"/>
      <c r="D95" s="3425" t="s">
        <v>3183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s">
        <v>2945</v>
      </c>
      <c r="F100" s="3415" t="s">
        <v>2945</v>
      </c>
      <c r="G100" s="3415" t="s">
        <v>2945</v>
      </c>
      <c r="H100" s="3415" t="n">
        <v>31.37980435005138</v>
      </c>
      <c r="I100" s="3415" t="n">
        <v>67.92722026464374</v>
      </c>
      <c r="J100" s="3415" t="s">
        <v>2945</v>
      </c>
      <c r="K100" s="3415" t="s">
        <v>2945</v>
      </c>
      <c r="L100" s="3415" t="s">
        <v>2945</v>
      </c>
      <c r="M100" s="3415" t="n">
        <v>0.69297538530491</v>
      </c>
    </row>
    <row r="101">
      <c r="A101" s="2777"/>
      <c r="B101" s="2777"/>
      <c r="C101" s="2777"/>
      <c r="D101" s="3425" t="s">
        <v>3189</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3192</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2949</v>
      </c>
      <c r="F106" s="3415" t="n">
        <v>6.98551458347898</v>
      </c>
      <c r="G106" s="3415" t="s">
        <v>2949</v>
      </c>
      <c r="H106" s="3415" t="n">
        <v>91.82154113234836</v>
      </c>
      <c r="I106" s="3415" t="n">
        <v>0.59627208083877</v>
      </c>
      <c r="J106" s="3415" t="s">
        <v>2943</v>
      </c>
      <c r="K106" s="3415" t="s">
        <v>2943</v>
      </c>
      <c r="L106" s="3415" t="s">
        <v>2945</v>
      </c>
      <c r="M106" s="3415" t="n">
        <v>0.59667220333389</v>
      </c>
    </row>
    <row r="107">
      <c r="A107" s="2777"/>
      <c r="B107" s="2777"/>
      <c r="C107" s="2777"/>
      <c r="D107" s="3425" t="s">
        <v>3195</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3198</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12535.000987789552</v>
      </c>
      <c r="C10" s="3416" t="s">
        <v>1185</v>
      </c>
      <c r="D10" s="3416" t="s">
        <v>1185</v>
      </c>
      <c r="E10" s="3418" t="s">
        <v>2949</v>
      </c>
      <c r="F10" s="3418" t="n">
        <v>9.566522603412263E7</v>
      </c>
      <c r="G10" s="3418" t="s">
        <v>2949</v>
      </c>
      <c r="H10" s="3418" t="n">
        <v>2.6417109062321484E8</v>
      </c>
      <c r="I10" s="3418" t="n">
        <v>2.679488244345976E8</v>
      </c>
      <c r="J10" s="3418" t="s">
        <v>2943</v>
      </c>
      <c r="K10" s="3418" t="s">
        <v>2943</v>
      </c>
      <c r="L10" s="3418" t="s">
        <v>2945</v>
      </c>
      <c r="M10" s="3418" t="n">
        <v>2.368776912455253E7</v>
      </c>
      <c r="N10" s="3418" t="n">
        <v>6.514729102164876E8</v>
      </c>
      <c r="O10" s="3416" t="s">
        <v>1185</v>
      </c>
      <c r="P10" s="3416" t="s">
        <v>1185</v>
      </c>
      <c r="Q10" s="3418" t="n">
        <v>0.68950575976715</v>
      </c>
      <c r="R10" s="3416" t="s">
        <v>1185</v>
      </c>
      <c r="S10" s="3416" t="s">
        <v>1185</v>
      </c>
      <c r="T10" s="3418" t="n">
        <v>8.64295537976776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957.0999999999999</v>
      </c>
      <c r="C12" s="3415" t="n">
        <v>124.7641383780002</v>
      </c>
      <c r="D12" s="3418" t="n">
        <v>658.1526193295772</v>
      </c>
      <c r="E12" s="3415" t="s">
        <v>2949</v>
      </c>
      <c r="F12" s="3415" t="n">
        <v>7.585420942582545E7</v>
      </c>
      <c r="G12" s="3415" t="s">
        <v>2949</v>
      </c>
      <c r="H12" s="3415" t="n">
        <v>2.1445989559600648E7</v>
      </c>
      <c r="I12" s="3415" t="n">
        <v>1.859605580336017E7</v>
      </c>
      <c r="J12" s="3415" t="s">
        <v>2943</v>
      </c>
      <c r="K12" s="3415" t="s">
        <v>2943</v>
      </c>
      <c r="L12" s="3415" t="s">
        <v>2945</v>
      </c>
      <c r="M12" s="3415" t="n">
        <v>3515502.0527975196</v>
      </c>
      <c r="N12" s="3418" t="n">
        <v>1.1941175684158379E8</v>
      </c>
      <c r="O12" s="3416" t="s">
        <v>1185</v>
      </c>
      <c r="P12" s="3416" t="s">
        <v>1185</v>
      </c>
      <c r="Q12" s="3418" t="n">
        <v>0.94296379791569</v>
      </c>
      <c r="R12" s="3416" t="s">
        <v>1185</v>
      </c>
      <c r="S12" s="3416" t="s">
        <v>1185</v>
      </c>
      <c r="T12" s="3415" t="n">
        <v>0.90251065098511</v>
      </c>
      <c r="U12" s="3416" t="s">
        <v>1185</v>
      </c>
      <c r="V12" s="3416" t="s">
        <v>1185</v>
      </c>
    </row>
    <row r="13" spans="1:22" x14ac:dyDescent="0.15">
      <c r="A13" s="851" t="s">
        <v>500</v>
      </c>
      <c r="B13" s="3415" t="n">
        <v>11577.900987789551</v>
      </c>
      <c r="C13" s="3415" t="n">
        <v>45.95489280222682</v>
      </c>
      <c r="D13" s="3418" t="n">
        <v>636.6969655590767</v>
      </c>
      <c r="E13" s="3415" t="s">
        <v>2949</v>
      </c>
      <c r="F13" s="3415" t="n">
        <v>1.9811016608297184E7</v>
      </c>
      <c r="G13" s="3415" t="s">
        <v>2949</v>
      </c>
      <c r="H13" s="3415" t="n">
        <v>2.427251010636142E8</v>
      </c>
      <c r="I13" s="3415" t="n">
        <v>2.4935276863123745E8</v>
      </c>
      <c r="J13" s="3415" t="s">
        <v>2943</v>
      </c>
      <c r="K13" s="3415" t="s">
        <v>2943</v>
      </c>
      <c r="L13" s="3415" t="s">
        <v>2945</v>
      </c>
      <c r="M13" s="3415" t="n">
        <v>2.017226707175501E7</v>
      </c>
      <c r="N13" s="3418" t="n">
        <v>5.3206115337490386E8</v>
      </c>
      <c r="O13" s="3416" t="s">
        <v>1185</v>
      </c>
      <c r="P13" s="3416" t="s">
        <v>1185</v>
      </c>
      <c r="Q13" s="3418" t="n">
        <v>0.66855337050697</v>
      </c>
      <c r="R13" s="3416" t="s">
        <v>1185</v>
      </c>
      <c r="S13" s="3416" t="s">
        <v>1185</v>
      </c>
      <c r="T13" s="3415" t="n">
        <v>7.74044472878265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966.85</v>
      </c>
      <c r="C20" s="3416" t="s">
        <v>1185</v>
      </c>
      <c r="D20" s="3416" t="s">
        <v>1185</v>
      </c>
      <c r="E20" s="3418" t="s">
        <v>2949</v>
      </c>
      <c r="F20" s="3418" t="n">
        <v>2738.0146499999996</v>
      </c>
      <c r="G20" s="3418" t="s">
        <v>2949</v>
      </c>
      <c r="H20" s="3418" t="n">
        <v>1394380.0080000004</v>
      </c>
      <c r="I20" s="3418" t="n">
        <v>2604154.0864500008</v>
      </c>
      <c r="J20" s="3418" t="s">
        <v>2943</v>
      </c>
      <c r="K20" s="3418" t="s">
        <v>2943</v>
      </c>
      <c r="L20" s="3418" t="s">
        <v>2945</v>
      </c>
      <c r="M20" s="3418" t="n">
        <v>616.7258999999999</v>
      </c>
      <c r="N20" s="3418" t="n">
        <v>4001888.8350000014</v>
      </c>
      <c r="O20" s="3416" t="s">
        <v>1185</v>
      </c>
      <c r="P20" s="3416" t="s">
        <v>1185</v>
      </c>
      <c r="Q20" s="3418" t="n">
        <v>0.04533538809324</v>
      </c>
      <c r="R20" s="3416" t="s">
        <v>1185</v>
      </c>
      <c r="S20" s="3416" t="s">
        <v>1185</v>
      </c>
      <c r="T20" s="3418" t="n">
        <v>0.04383251997795</v>
      </c>
      <c r="U20" s="3416" t="s">
        <v>1185</v>
      </c>
      <c r="V20" s="3416" t="s">
        <v>1185</v>
      </c>
    </row>
    <row r="21" spans="1:22" x14ac:dyDescent="0.15">
      <c r="A21" s="1324" t="s">
        <v>551</v>
      </c>
      <c r="B21" s="3418" t="n">
        <v>966.85</v>
      </c>
      <c r="C21" s="3416" t="s">
        <v>1185</v>
      </c>
      <c r="D21" s="3416" t="s">
        <v>1185</v>
      </c>
      <c r="E21" s="3418" t="s">
        <v>2949</v>
      </c>
      <c r="F21" s="3418" t="n">
        <v>2738.0146499999996</v>
      </c>
      <c r="G21" s="3418" t="s">
        <v>2949</v>
      </c>
      <c r="H21" s="3418" t="n">
        <v>1394380.0080000004</v>
      </c>
      <c r="I21" s="3418" t="n">
        <v>2604154.0864500008</v>
      </c>
      <c r="J21" s="3418" t="s">
        <v>2943</v>
      </c>
      <c r="K21" s="3418" t="s">
        <v>2943</v>
      </c>
      <c r="L21" s="3418" t="s">
        <v>2945</v>
      </c>
      <c r="M21" s="3418" t="n">
        <v>616.7258999999999</v>
      </c>
      <c r="N21" s="3418" t="n">
        <v>4001888.8350000014</v>
      </c>
      <c r="O21" s="3416" t="s">
        <v>1185</v>
      </c>
      <c r="P21" s="3416" t="s">
        <v>1185</v>
      </c>
      <c r="Q21" s="3418" t="n">
        <v>0.04533538809324</v>
      </c>
      <c r="R21" s="3416" t="s">
        <v>1185</v>
      </c>
      <c r="S21" s="3416" t="s">
        <v>1185</v>
      </c>
      <c r="T21" s="3418" t="n">
        <v>0.04383251997795</v>
      </c>
      <c r="U21" s="3416" t="s">
        <v>1185</v>
      </c>
      <c r="V21" s="3416" t="s">
        <v>1185</v>
      </c>
    </row>
    <row r="22" spans="1:22" x14ac:dyDescent="0.15">
      <c r="A22" s="3433" t="s">
        <v>3122</v>
      </c>
      <c r="B22" s="3415" t="n">
        <v>966.85</v>
      </c>
      <c r="C22" s="3415" t="n">
        <v>4.13909999999999</v>
      </c>
      <c r="D22" s="3418" t="n">
        <v>27.0</v>
      </c>
      <c r="E22" s="3415" t="s">
        <v>2949</v>
      </c>
      <c r="F22" s="3415" t="n">
        <v>2738.0146499999996</v>
      </c>
      <c r="G22" s="3415" t="s">
        <v>2949</v>
      </c>
      <c r="H22" s="3415" t="n">
        <v>1394380.0080000004</v>
      </c>
      <c r="I22" s="3415" t="n">
        <v>2604154.0864500008</v>
      </c>
      <c r="J22" s="3415" t="s">
        <v>2943</v>
      </c>
      <c r="K22" s="3415" t="s">
        <v>2943</v>
      </c>
      <c r="L22" s="3415" t="s">
        <v>2945</v>
      </c>
      <c r="M22" s="3415" t="n">
        <v>616.7258999999999</v>
      </c>
      <c r="N22" s="3418" t="n">
        <v>4001888.8350000014</v>
      </c>
      <c r="O22" s="3416" t="s">
        <v>1185</v>
      </c>
      <c r="P22" s="3416" t="s">
        <v>1185</v>
      </c>
      <c r="Q22" s="3418" t="n">
        <v>0.04533538809324</v>
      </c>
      <c r="R22" s="3416" t="s">
        <v>1185</v>
      </c>
      <c r="S22" s="3416" t="s">
        <v>1185</v>
      </c>
      <c r="T22" s="3415" t="n">
        <v>0.04383251997795</v>
      </c>
      <c r="U22" s="3416" t="s">
        <v>1185</v>
      </c>
      <c r="V22" s="3416" t="s">
        <v>1185</v>
      </c>
    </row>
    <row r="23" spans="1:22" x14ac:dyDescent="0.15">
      <c r="A23" s="1323" t="s">
        <v>621</v>
      </c>
      <c r="B23" s="3418" t="n">
        <v>12802.5</v>
      </c>
      <c r="C23" s="3416" t="s">
        <v>1185</v>
      </c>
      <c r="D23" s="3416" t="s">
        <v>1185</v>
      </c>
      <c r="E23" s="3418" t="s">
        <v>2949</v>
      </c>
      <c r="F23" s="3418" t="n">
        <v>9.190783484131743E7</v>
      </c>
      <c r="G23" s="3418" t="s">
        <v>2949</v>
      </c>
      <c r="H23" s="3418" t="n">
        <v>3551474.9035228165</v>
      </c>
      <c r="I23" s="3418" t="s">
        <v>2949</v>
      </c>
      <c r="J23" s="3418" t="s">
        <v>2949</v>
      </c>
      <c r="K23" s="3418" t="s">
        <v>2949</v>
      </c>
      <c r="L23" s="3418" t="s">
        <v>2945</v>
      </c>
      <c r="M23" s="3418" t="s">
        <v>2949</v>
      </c>
      <c r="N23" s="3418" t="n">
        <v>9.545930974484025E7</v>
      </c>
      <c r="O23" s="3416" t="s">
        <v>1185</v>
      </c>
      <c r="P23" s="3416" t="s">
        <v>1185</v>
      </c>
      <c r="Q23" s="3418" t="n">
        <v>0.01219389021925</v>
      </c>
      <c r="R23" s="3416" t="s">
        <v>1185</v>
      </c>
      <c r="S23" s="3416" t="s">
        <v>1185</v>
      </c>
      <c r="T23" s="3418" t="n">
        <v>0.15611227953195</v>
      </c>
      <c r="U23" s="3416" t="s">
        <v>1185</v>
      </c>
      <c r="V23" s="3416" t="s">
        <v>1185</v>
      </c>
    </row>
    <row r="24" spans="1:22" x14ac:dyDescent="0.15">
      <c r="A24" s="1324" t="s">
        <v>551</v>
      </c>
      <c r="B24" s="3418" t="n">
        <v>12802.5</v>
      </c>
      <c r="C24" s="3416" t="s">
        <v>1185</v>
      </c>
      <c r="D24" s="3416" t="s">
        <v>1185</v>
      </c>
      <c r="E24" s="3418" t="s">
        <v>2949</v>
      </c>
      <c r="F24" s="3418" t="n">
        <v>9.190783484131743E7</v>
      </c>
      <c r="G24" s="3418" t="s">
        <v>2949</v>
      </c>
      <c r="H24" s="3418" t="n">
        <v>3551474.9035228165</v>
      </c>
      <c r="I24" s="3418" t="s">
        <v>2949</v>
      </c>
      <c r="J24" s="3418" t="s">
        <v>2949</v>
      </c>
      <c r="K24" s="3418" t="s">
        <v>2949</v>
      </c>
      <c r="L24" s="3418" t="s">
        <v>2945</v>
      </c>
      <c r="M24" s="3418" t="s">
        <v>2949</v>
      </c>
      <c r="N24" s="3418" t="n">
        <v>9.545930974484025E7</v>
      </c>
      <c r="O24" s="3416" t="s">
        <v>1185</v>
      </c>
      <c r="P24" s="3416" t="s">
        <v>1185</v>
      </c>
      <c r="Q24" s="3418" t="n">
        <v>0.01219389021925</v>
      </c>
      <c r="R24" s="3416" t="s">
        <v>1185</v>
      </c>
      <c r="S24" s="3416" t="s">
        <v>1185</v>
      </c>
      <c r="T24" s="3418" t="n">
        <v>0.15611227953195</v>
      </c>
      <c r="U24" s="3416" t="s">
        <v>1185</v>
      </c>
      <c r="V24" s="3416" t="s">
        <v>1185</v>
      </c>
    </row>
    <row r="25" spans="1:22" x14ac:dyDescent="0.15">
      <c r="A25" s="3433" t="s">
        <v>3123</v>
      </c>
      <c r="B25" s="3415" t="n">
        <v>12802.5</v>
      </c>
      <c r="C25" s="3415" t="n">
        <v>7.45630226477956</v>
      </c>
      <c r="D25" s="3418" t="n">
        <v>56.52283974768993</v>
      </c>
      <c r="E25" s="3415" t="s">
        <v>2949</v>
      </c>
      <c r="F25" s="3415" t="n">
        <v>9.190783484131743E7</v>
      </c>
      <c r="G25" s="3415" t="s">
        <v>2949</v>
      </c>
      <c r="H25" s="3415" t="n">
        <v>3551474.9035228165</v>
      </c>
      <c r="I25" s="3415" t="s">
        <v>2949</v>
      </c>
      <c r="J25" s="3415" t="s">
        <v>2949</v>
      </c>
      <c r="K25" s="3415" t="s">
        <v>2949</v>
      </c>
      <c r="L25" s="3415" t="s">
        <v>2945</v>
      </c>
      <c r="M25" s="3415" t="s">
        <v>2949</v>
      </c>
      <c r="N25" s="3418" t="n">
        <v>9.545930974484025E7</v>
      </c>
      <c r="O25" s="3416" t="s">
        <v>1185</v>
      </c>
      <c r="P25" s="3416" t="s">
        <v>1185</v>
      </c>
      <c r="Q25" s="3418" t="n">
        <v>0.01219389021925</v>
      </c>
      <c r="R25" s="3416" t="s">
        <v>1185</v>
      </c>
      <c r="S25" s="3416" t="s">
        <v>1185</v>
      </c>
      <c r="T25" s="3415" t="n">
        <v>0.15611227953195</v>
      </c>
      <c r="U25" s="3416" t="s">
        <v>1185</v>
      </c>
      <c r="V25" s="3416" t="s">
        <v>1185</v>
      </c>
    </row>
    <row r="26" spans="1:22" ht="13" x14ac:dyDescent="0.15">
      <c r="A26" s="1323" t="s">
        <v>622</v>
      </c>
      <c r="B26" s="3418" t="n">
        <v>150437.58935525813</v>
      </c>
      <c r="C26" s="3416" t="s">
        <v>1185</v>
      </c>
      <c r="D26" s="3416" t="s">
        <v>1185</v>
      </c>
      <c r="E26" s="3418" t="s">
        <v>3110</v>
      </c>
      <c r="F26" s="3418" t="n">
        <v>4760867.452063239</v>
      </c>
      <c r="G26" s="3418" t="s">
        <v>2978</v>
      </c>
      <c r="H26" s="3418" t="n">
        <v>7.621822503089122E7</v>
      </c>
      <c r="I26" s="3418" t="n">
        <v>1.8454204290300332E7</v>
      </c>
      <c r="J26" s="3418" t="s">
        <v>2944</v>
      </c>
      <c r="K26" s="3418" t="s">
        <v>2944</v>
      </c>
      <c r="L26" s="3418" t="s">
        <v>2945</v>
      </c>
      <c r="M26" s="3418" t="n">
        <v>819484.8696881508</v>
      </c>
      <c r="N26" s="3418" t="n">
        <v>1.0025278164294295E8</v>
      </c>
      <c r="O26" s="3416" t="s">
        <v>1185</v>
      </c>
      <c r="P26" s="3416" t="s">
        <v>1185</v>
      </c>
      <c r="Q26" s="3418" t="n">
        <v>0.01601561227282</v>
      </c>
      <c r="R26" s="3416" t="s">
        <v>1185</v>
      </c>
      <c r="S26" s="3416" t="s">
        <v>1185</v>
      </c>
      <c r="T26" s="3418" t="n">
        <v>2.40935010237166</v>
      </c>
      <c r="U26" s="3416" t="s">
        <v>1185</v>
      </c>
      <c r="V26" s="3416" t="s">
        <v>1185</v>
      </c>
    </row>
    <row r="27" spans="1:22" x14ac:dyDescent="0.15">
      <c r="A27" s="3428" t="s">
        <v>3112</v>
      </c>
      <c r="B27" s="3415" t="n">
        <v>121.64519999999999</v>
      </c>
      <c r="C27" s="3415" t="n">
        <v>67.56880000000004</v>
      </c>
      <c r="D27" s="3418" t="n">
        <v>578.5</v>
      </c>
      <c r="E27" s="3415" t="s">
        <v>2949</v>
      </c>
      <c r="F27" s="3415" t="n">
        <v>17267.9219881792</v>
      </c>
      <c r="G27" s="3415" t="s">
        <v>2949</v>
      </c>
      <c r="H27" s="3415" t="n">
        <v>3741966.4669531635</v>
      </c>
      <c r="I27" s="3415" t="n">
        <v>4136448.409469855</v>
      </c>
      <c r="J27" s="3415" t="s">
        <v>2943</v>
      </c>
      <c r="K27" s="3415" t="s">
        <v>2943</v>
      </c>
      <c r="L27" s="3415" t="s">
        <v>2945</v>
      </c>
      <c r="M27" s="3415" t="n">
        <v>323737.39134879987</v>
      </c>
      <c r="N27" s="3418" t="n">
        <v>8219420.189759998</v>
      </c>
      <c r="O27" s="3416" t="s">
        <v>1185</v>
      </c>
      <c r="P27" s="3416" t="s">
        <v>1185</v>
      </c>
      <c r="Q27" s="3418" t="n">
        <v>0.98791770351777</v>
      </c>
      <c r="R27" s="3416" t="s">
        <v>1185</v>
      </c>
      <c r="S27" s="3416" t="s">
        <v>1185</v>
      </c>
      <c r="T27" s="3415" t="n">
        <v>0.12017544662796</v>
      </c>
      <c r="U27" s="3416" t="s">
        <v>1185</v>
      </c>
      <c r="V27" s="3416" t="s">
        <v>1185</v>
      </c>
    </row>
    <row r="28">
      <c r="A28" s="3428" t="s">
        <v>3113</v>
      </c>
      <c r="B28" s="3415" t="n">
        <v>25.1558</v>
      </c>
      <c r="C28" s="3415" t="n">
        <v>17.21558999999999</v>
      </c>
      <c r="D28" s="3418" t="n">
        <v>112.3</v>
      </c>
      <c r="E28" s="3415" t="s">
        <v>2949</v>
      </c>
      <c r="F28" s="3415" t="n">
        <v>148.84599113999994</v>
      </c>
      <c r="G28" s="3415" t="s">
        <v>2949</v>
      </c>
      <c r="H28" s="3415" t="n">
        <v>108746.23382069996</v>
      </c>
      <c r="I28" s="3415" t="n">
        <v>324114.2632249199</v>
      </c>
      <c r="J28" s="3415" t="s">
        <v>2945</v>
      </c>
      <c r="K28" s="3415" t="s">
        <v>2945</v>
      </c>
      <c r="L28" s="3415" t="s">
        <v>2945</v>
      </c>
      <c r="M28" s="3415" t="n">
        <v>62.59588524</v>
      </c>
      <c r="N28" s="3418" t="n">
        <v>433071.9389219999</v>
      </c>
      <c r="O28" s="3416" t="s">
        <v>1185</v>
      </c>
      <c r="P28" s="3416" t="s">
        <v>1185</v>
      </c>
      <c r="Q28" s="3418" t="n">
        <v>0.13589170302197</v>
      </c>
      <c r="R28" s="3416" t="s">
        <v>1185</v>
      </c>
      <c r="S28" s="3416" t="s">
        <v>1185</v>
      </c>
      <c r="T28" s="3415" t="n">
        <v>0.00341846450288</v>
      </c>
      <c r="U28" s="3416" t="s">
        <v>1185</v>
      </c>
      <c r="V28" s="3416" t="s">
        <v>1185</v>
      </c>
    </row>
    <row r="29">
      <c r="A29" s="3428" t="s">
        <v>3114</v>
      </c>
      <c r="B29" s="3415" t="n">
        <v>39.1624</v>
      </c>
      <c r="C29" s="3415" t="n">
        <v>13.57799999999998</v>
      </c>
      <c r="D29" s="3418" t="n">
        <v>120.0</v>
      </c>
      <c r="E29" s="3415" t="s">
        <v>2945</v>
      </c>
      <c r="F29" s="3415" t="s">
        <v>2945</v>
      </c>
      <c r="G29" s="3415" t="s">
        <v>2945</v>
      </c>
      <c r="H29" s="3415" t="n">
        <v>268491.52820707974</v>
      </c>
      <c r="I29" s="3415" t="n">
        <v>254718.67020892032</v>
      </c>
      <c r="J29" s="3415" t="s">
        <v>2945</v>
      </c>
      <c r="K29" s="3415" t="s">
        <v>2945</v>
      </c>
      <c r="L29" s="3415" t="s">
        <v>2945</v>
      </c>
      <c r="M29" s="3415" t="n">
        <v>8536.868784000006</v>
      </c>
      <c r="N29" s="3418" t="n">
        <v>531747.0672</v>
      </c>
      <c r="O29" s="3416" t="s">
        <v>1185</v>
      </c>
      <c r="P29" s="3416" t="s">
        <v>1185</v>
      </c>
      <c r="Q29" s="3418" t="n">
        <v>0.2171823118555</v>
      </c>
      <c r="R29" s="3416" t="s">
        <v>1185</v>
      </c>
      <c r="S29" s="3416" t="s">
        <v>1185</v>
      </c>
      <c r="T29" s="3415" t="n">
        <v>0.00850538056981</v>
      </c>
      <c r="U29" s="3416" t="s">
        <v>1185</v>
      </c>
      <c r="V29" s="3416" t="s">
        <v>1185</v>
      </c>
    </row>
    <row r="30">
      <c r="A30" s="3428" t="s">
        <v>3115</v>
      </c>
      <c r="B30" s="3415" t="n">
        <v>228.20479999999998</v>
      </c>
      <c r="C30" s="3415" t="n">
        <v>10.512</v>
      </c>
      <c r="D30" s="3418" t="n">
        <v>64.0</v>
      </c>
      <c r="E30" s="3415" t="s">
        <v>2949</v>
      </c>
      <c r="F30" s="3415" t="s">
        <v>2945</v>
      </c>
      <c r="G30" s="3415" t="s">
        <v>2949</v>
      </c>
      <c r="H30" s="3415" t="n">
        <v>1011025.0702080001</v>
      </c>
      <c r="I30" s="3415" t="n">
        <v>1387863.7873920002</v>
      </c>
      <c r="J30" s="3415" t="s">
        <v>2945</v>
      </c>
      <c r="K30" s="3415" t="s">
        <v>2945</v>
      </c>
      <c r="L30" s="3415" t="s">
        <v>2945</v>
      </c>
      <c r="M30" s="3415" t="s">
        <v>2945</v>
      </c>
      <c r="N30" s="3418" t="n">
        <v>2398888.8576</v>
      </c>
      <c r="O30" s="3416" t="s">
        <v>1185</v>
      </c>
      <c r="P30" s="3416" t="s">
        <v>1185</v>
      </c>
      <c r="Q30" s="3418" t="n">
        <v>0.13923928696991</v>
      </c>
      <c r="R30" s="3416" t="s">
        <v>1185</v>
      </c>
      <c r="S30" s="3416" t="s">
        <v>1185</v>
      </c>
      <c r="T30" s="3415" t="n">
        <v>0.03177507363511</v>
      </c>
      <c r="U30" s="3416" t="s">
        <v>1185</v>
      </c>
      <c r="V30" s="3416" t="s">
        <v>1185</v>
      </c>
    </row>
    <row r="31">
      <c r="A31" s="3428" t="s">
        <v>3116</v>
      </c>
      <c r="B31" s="3415" t="n">
        <v>331.8725999999999</v>
      </c>
      <c r="C31" s="3415" t="n">
        <v>49.275</v>
      </c>
      <c r="D31" s="3418" t="n">
        <v>450.0</v>
      </c>
      <c r="E31" s="3415" t="s">
        <v>2949</v>
      </c>
      <c r="F31" s="3415" t="s">
        <v>2949</v>
      </c>
      <c r="G31" s="3415" t="s">
        <v>2949</v>
      </c>
      <c r="H31" s="3415" t="n">
        <v>5131546.423457144</v>
      </c>
      <c r="I31" s="3415" t="n">
        <v>1.11081535218E7</v>
      </c>
      <c r="J31" s="3415" t="s">
        <v>2943</v>
      </c>
      <c r="K31" s="3415" t="s">
        <v>2943</v>
      </c>
      <c r="L31" s="3415" t="s">
        <v>2945</v>
      </c>
      <c r="M31" s="3415" t="n">
        <v>113322.41974285721</v>
      </c>
      <c r="N31" s="3418" t="n">
        <v>1.6353022365E7</v>
      </c>
      <c r="O31" s="3416" t="s">
        <v>1185</v>
      </c>
      <c r="P31" s="3416" t="s">
        <v>1185</v>
      </c>
      <c r="Q31" s="3418" t="n">
        <v>0.48864402710405</v>
      </c>
      <c r="R31" s="3416" t="s">
        <v>1185</v>
      </c>
      <c r="S31" s="3416" t="s">
        <v>1185</v>
      </c>
      <c r="T31" s="3415" t="n">
        <v>0.16216756374949</v>
      </c>
      <c r="U31" s="3416" t="s">
        <v>1185</v>
      </c>
      <c r="V31" s="3416" t="s">
        <v>1185</v>
      </c>
    </row>
    <row r="32">
      <c r="A32" s="3428" t="s">
        <v>3117</v>
      </c>
      <c r="B32" s="3415" t="n">
        <v>9.7156</v>
      </c>
      <c r="C32" s="3415" t="n">
        <v>26.82749999999999</v>
      </c>
      <c r="D32" s="3418" t="n">
        <v>245.0</v>
      </c>
      <c r="E32" s="3415" t="s">
        <v>2945</v>
      </c>
      <c r="F32" s="3415" t="s">
        <v>2945</v>
      </c>
      <c r="G32" s="3415" t="s">
        <v>2945</v>
      </c>
      <c r="H32" s="3415" t="n">
        <v>80979.2883001866</v>
      </c>
      <c r="I32" s="3415" t="n">
        <v>177871.54951613484</v>
      </c>
      <c r="J32" s="3415" t="s">
        <v>2943</v>
      </c>
      <c r="K32" s="3415" t="s">
        <v>2943</v>
      </c>
      <c r="L32" s="3415" t="s">
        <v>2945</v>
      </c>
      <c r="M32" s="3415" t="n">
        <v>1794.4211836785792</v>
      </c>
      <c r="N32" s="3418" t="n">
        <v>260645.25900000002</v>
      </c>
      <c r="O32" s="3416" t="s">
        <v>1185</v>
      </c>
      <c r="P32" s="3416" t="s">
        <v>1185</v>
      </c>
      <c r="Q32" s="3418" t="n">
        <v>0.26340754767179</v>
      </c>
      <c r="R32" s="3416" t="s">
        <v>1185</v>
      </c>
      <c r="S32" s="3416" t="s">
        <v>1185</v>
      </c>
      <c r="T32" s="3415" t="n">
        <v>0.00255916237016</v>
      </c>
      <c r="U32" s="3416" t="s">
        <v>1185</v>
      </c>
      <c r="V32" s="3416" t="s">
        <v>1185</v>
      </c>
    </row>
    <row r="33">
      <c r="A33" s="3428" t="s">
        <v>3118</v>
      </c>
      <c r="B33" s="3415" t="n">
        <v>148784.7408</v>
      </c>
      <c r="C33" s="3415" t="n">
        <v>0.46534380501759</v>
      </c>
      <c r="D33" s="3418" t="n">
        <v>1.39226660184497</v>
      </c>
      <c r="E33" s="3415" t="s">
        <v>2949</v>
      </c>
      <c r="F33" s="3415" t="n">
        <v>4743450.68408392</v>
      </c>
      <c r="G33" s="3415" t="s">
        <v>2949</v>
      </c>
      <c r="H33" s="3415" t="n">
        <v>6.305554146691191E7</v>
      </c>
      <c r="I33" s="3415" t="n">
        <v>1065034.0886885</v>
      </c>
      <c r="J33" s="3415" t="s">
        <v>2943</v>
      </c>
      <c r="K33" s="3415" t="s">
        <v>2943</v>
      </c>
      <c r="L33" s="3415" t="s">
        <v>2945</v>
      </c>
      <c r="M33" s="3415" t="n">
        <v>372031.1727435751</v>
      </c>
      <c r="N33" s="3418" t="n">
        <v>6.92360574124279E7</v>
      </c>
      <c r="O33" s="3416" t="s">
        <v>1185</v>
      </c>
      <c r="P33" s="3416" t="s">
        <v>1185</v>
      </c>
      <c r="Q33" s="3418" t="n">
        <v>0.01338929432045</v>
      </c>
      <c r="R33" s="3416" t="s">
        <v>1185</v>
      </c>
      <c r="S33" s="3416" t="s">
        <v>1185</v>
      </c>
      <c r="T33" s="3415" t="n">
        <v>1.99212268496378</v>
      </c>
      <c r="U33" s="3416" t="s">
        <v>1185</v>
      </c>
      <c r="V33" s="3416" t="s">
        <v>1185</v>
      </c>
    </row>
    <row r="34">
      <c r="A34" s="3425" t="s">
        <v>2811</v>
      </c>
      <c r="B34" s="3418" t="n">
        <v>897.092155258126</v>
      </c>
      <c r="C34" s="3416" t="s">
        <v>1185</v>
      </c>
      <c r="D34" s="3416" t="s">
        <v>1185</v>
      </c>
      <c r="E34" s="3418" t="s">
        <v>2945</v>
      </c>
      <c r="F34" s="3418" t="s">
        <v>2945</v>
      </c>
      <c r="G34" s="3418" t="s">
        <v>2945</v>
      </c>
      <c r="H34" s="3418" t="n">
        <v>2819928.5530330394</v>
      </c>
      <c r="I34" s="3418" t="s">
        <v>2945</v>
      </c>
      <c r="J34" s="3418" t="s">
        <v>2945</v>
      </c>
      <c r="K34" s="3418" t="s">
        <v>2945</v>
      </c>
      <c r="L34" s="3418" t="s">
        <v>2945</v>
      </c>
      <c r="M34" s="3418" t="s">
        <v>2945</v>
      </c>
      <c r="N34" s="3418" t="n">
        <v>2819928.5530330394</v>
      </c>
      <c r="O34" s="3416" t="s">
        <v>1185</v>
      </c>
      <c r="P34" s="3416" t="s">
        <v>1185</v>
      </c>
      <c r="Q34" s="3418" t="n">
        <v>0.09879288926227</v>
      </c>
      <c r="R34" s="3416" t="s">
        <v>1185</v>
      </c>
      <c r="S34" s="3416" t="s">
        <v>1185</v>
      </c>
      <c r="T34" s="3418" t="n">
        <v>0.08862632595247</v>
      </c>
      <c r="U34" s="3416" t="s">
        <v>1185</v>
      </c>
      <c r="V34" s="3416" t="s">
        <v>1185</v>
      </c>
    </row>
    <row r="35">
      <c r="A35" s="3433" t="s">
        <v>3119</v>
      </c>
      <c r="B35" s="3415" t="n">
        <v>23.0741552581262</v>
      </c>
      <c r="C35" s="3415" t="n">
        <v>4.7304</v>
      </c>
      <c r="D35" s="3418" t="n">
        <v>1.6</v>
      </c>
      <c r="E35" s="3415" t="s">
        <v>2945</v>
      </c>
      <c r="F35" s="3415" t="s">
        <v>2945</v>
      </c>
      <c r="G35" s="3415" t="s">
        <v>2945</v>
      </c>
      <c r="H35" s="3415" t="n">
        <v>109149.98403304008</v>
      </c>
      <c r="I35" s="3415" t="s">
        <v>2945</v>
      </c>
      <c r="J35" s="3415" t="s">
        <v>2945</v>
      </c>
      <c r="K35" s="3415" t="s">
        <v>2945</v>
      </c>
      <c r="L35" s="3415" t="s">
        <v>2945</v>
      </c>
      <c r="M35" s="3415" t="s">
        <v>2945</v>
      </c>
      <c r="N35" s="3418" t="n">
        <v>109149.98403304008</v>
      </c>
      <c r="O35" s="3416" t="s">
        <v>1185</v>
      </c>
      <c r="P35" s="3416" t="s">
        <v>1185</v>
      </c>
      <c r="Q35" s="3418" t="n">
        <v>0.14866971428572</v>
      </c>
      <c r="R35" s="3416" t="s">
        <v>1185</v>
      </c>
      <c r="S35" s="3416" t="s">
        <v>1185</v>
      </c>
      <c r="T35" s="3415" t="n">
        <v>0.00343042806961</v>
      </c>
      <c r="U35" s="3416" t="s">
        <v>1185</v>
      </c>
      <c r="V35" s="3416" t="s">
        <v>1185</v>
      </c>
    </row>
    <row r="36">
      <c r="A36" s="3433" t="s">
        <v>3120</v>
      </c>
      <c r="B36" s="3415" t="n">
        <v>866.0299999999999</v>
      </c>
      <c r="C36" s="3415" t="n">
        <v>3.04797459787767</v>
      </c>
      <c r="D36" s="3418" t="n">
        <v>1.8</v>
      </c>
      <c r="E36" s="3415" t="s">
        <v>2945</v>
      </c>
      <c r="F36" s="3415" t="s">
        <v>2945</v>
      </c>
      <c r="G36" s="3415" t="s">
        <v>2945</v>
      </c>
      <c r="H36" s="3415" t="n">
        <v>2639637.4409999996</v>
      </c>
      <c r="I36" s="3415" t="s">
        <v>2945</v>
      </c>
      <c r="J36" s="3415" t="s">
        <v>2945</v>
      </c>
      <c r="K36" s="3415" t="s">
        <v>2945</v>
      </c>
      <c r="L36" s="3415" t="s">
        <v>2945</v>
      </c>
      <c r="M36" s="3415" t="s">
        <v>2945</v>
      </c>
      <c r="N36" s="3418" t="n">
        <v>2639637.4409999996</v>
      </c>
      <c r="O36" s="3416" t="s">
        <v>1185</v>
      </c>
      <c r="P36" s="3416" t="s">
        <v>1185</v>
      </c>
      <c r="Q36" s="3418" t="n">
        <v>0.09579348736187</v>
      </c>
      <c r="R36" s="3416" t="s">
        <v>1185</v>
      </c>
      <c r="S36" s="3416" t="s">
        <v>1185</v>
      </c>
      <c r="T36" s="3415" t="n">
        <v>0.08296003386</v>
      </c>
      <c r="U36" s="3416" t="s">
        <v>1185</v>
      </c>
      <c r="V36" s="3416" t="s">
        <v>1185</v>
      </c>
    </row>
    <row r="37">
      <c r="A37" s="3433" t="s">
        <v>553</v>
      </c>
      <c r="B37" s="3415" t="n">
        <v>7.988</v>
      </c>
      <c r="C37" s="3415" t="n">
        <v>8.90599999999999</v>
      </c>
      <c r="D37" s="3418" t="n">
        <v>61.0</v>
      </c>
      <c r="E37" s="3415" t="s">
        <v>2945</v>
      </c>
      <c r="F37" s="3415" t="s">
        <v>2945</v>
      </c>
      <c r="G37" s="3415" t="s">
        <v>2945</v>
      </c>
      <c r="H37" s="3415" t="n">
        <v>71141.12799999995</v>
      </c>
      <c r="I37" s="3415" t="s">
        <v>2945</v>
      </c>
      <c r="J37" s="3415" t="s">
        <v>2945</v>
      </c>
      <c r="K37" s="3415" t="s">
        <v>2945</v>
      </c>
      <c r="L37" s="3415" t="s">
        <v>2945</v>
      </c>
      <c r="M37" s="3415" t="s">
        <v>2945</v>
      </c>
      <c r="N37" s="3418" t="n">
        <v>71141.12799999995</v>
      </c>
      <c r="O37" s="3416" t="s">
        <v>1185</v>
      </c>
      <c r="P37" s="3416" t="s">
        <v>1185</v>
      </c>
      <c r="Q37" s="3418" t="n">
        <v>0.27990285714321</v>
      </c>
      <c r="R37" s="3416" t="s">
        <v>1185</v>
      </c>
      <c r="S37" s="3416" t="s">
        <v>1185</v>
      </c>
      <c r="T37" s="3415" t="n">
        <v>0.00223586402286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1.4234458140298772E8</v>
      </c>
      <c r="P38" s="3415" t="n">
        <v>1226192.853767179</v>
      </c>
      <c r="Q38" s="3416" t="s">
        <v>1185</v>
      </c>
      <c r="R38" s="3418" t="n">
        <v>0.01404470524525</v>
      </c>
      <c r="S38" s="3418" t="n">
        <v>0.01178571428571</v>
      </c>
      <c r="T38" s="3416" t="s">
        <v>1185</v>
      </c>
      <c r="U38" s="3415" t="n">
        <v>1.99918768906341</v>
      </c>
      <c r="V38" s="3415" t="n">
        <v>0.01445155863368</v>
      </c>
    </row>
    <row r="39" spans="1:22" x14ac:dyDescent="0.15">
      <c r="A39" s="1328" t="s">
        <v>624</v>
      </c>
      <c r="B39" s="3416" t="s">
        <v>1185</v>
      </c>
      <c r="C39" s="3416" t="s">
        <v>1185</v>
      </c>
      <c r="D39" s="3416" t="s">
        <v>1185</v>
      </c>
      <c r="E39" s="3418" t="s">
        <v>2978</v>
      </c>
      <c r="F39" s="3418" t="n">
        <v>1.923366663421533E8</v>
      </c>
      <c r="G39" s="3418" t="s">
        <v>2978</v>
      </c>
      <c r="H39" s="3418" t="n">
        <v>3.453351705656289E8</v>
      </c>
      <c r="I39" s="3416" t="s">
        <v>1185</v>
      </c>
      <c r="J39" s="3418" t="s">
        <v>3111</v>
      </c>
      <c r="K39" s="3418" t="s">
        <v>3111</v>
      </c>
      <c r="L39" s="3416" t="s">
        <v>1185</v>
      </c>
      <c r="M39" s="3418" t="n">
        <v>2.450787072014068E7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0.00192535829702</v>
      </c>
      <c r="G40" s="3418" t="s">
        <v>2949</v>
      </c>
      <c r="H40" s="3418" t="n">
        <v>0.01922880221846</v>
      </c>
      <c r="I40" s="3416" t="s">
        <v>1185</v>
      </c>
      <c r="J40" s="3418" t="s">
        <v>2943</v>
      </c>
      <c r="K40" s="3418" t="s">
        <v>2943</v>
      </c>
      <c r="L40" s="3416" t="s">
        <v>1185</v>
      </c>
      <c r="M40" s="3418" t="n">
        <v>0.00611331020824</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0.58192670857097</v>
      </c>
      <c r="G41" s="3415" t="s">
        <v>2949</v>
      </c>
      <c r="H41" s="3415" t="n">
        <v>10.43488551896222</v>
      </c>
      <c r="I41" s="3416" t="s">
        <v>1185</v>
      </c>
      <c r="J41" s="3415" t="s">
        <v>2943</v>
      </c>
      <c r="K41" s="3415" t="s">
        <v>2943</v>
      </c>
      <c r="L41" s="3416" t="s">
        <v>1185</v>
      </c>
      <c r="M41" s="3415" t="n">
        <v>0.23543805411614</v>
      </c>
      <c r="N41" s="3416" t="s">
        <v>1185</v>
      </c>
      <c r="O41" s="3416" t="s">
        <v>1185</v>
      </c>
      <c r="P41" s="3416" t="s">
        <v>1185</v>
      </c>
      <c r="Q41" s="3418" t="n">
        <v>0.02001539744138</v>
      </c>
      <c r="R41" s="3416" t="s">
        <v>1185</v>
      </c>
      <c r="S41" s="3416" t="s">
        <v>1185</v>
      </c>
      <c r="T41" s="3418" t="n">
        <v>11.25225028164933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3200</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90179.2741181078</v>
      </c>
      <c r="C7" s="3417" t="n">
        <v>73.4759460343279</v>
      </c>
      <c r="D7" s="3417" t="n">
        <v>2.92194048207444</v>
      </c>
      <c r="E7" s="3417" t="s">
        <v>2943</v>
      </c>
      <c r="F7" s="3417" t="s">
        <v>2943</v>
      </c>
      <c r="G7" s="3417" t="s">
        <v>2943</v>
      </c>
      <c r="H7" s="3417" t="s">
        <v>2943</v>
      </c>
    </row>
    <row r="8" spans="1:8" ht="12" customHeight="1" x14ac:dyDescent="0.15">
      <c r="A8" s="713" t="s">
        <v>39</v>
      </c>
      <c r="B8" s="3417" t="n">
        <v>35624.083717851136</v>
      </c>
      <c r="C8" s="3417" t="n">
        <v>8.33344746585834</v>
      </c>
      <c r="D8" s="3417" t="n">
        <v>0.93417799186242</v>
      </c>
      <c r="E8" s="3415" t="s">
        <v>2943</v>
      </c>
      <c r="F8" s="3415" t="s">
        <v>2943</v>
      </c>
      <c r="G8" s="3415" t="s">
        <v>2943</v>
      </c>
      <c r="H8" s="3415" t="s">
        <v>2943</v>
      </c>
    </row>
    <row r="9" spans="1:8" ht="12" customHeight="1" x14ac:dyDescent="0.15">
      <c r="A9" s="713" t="s">
        <v>40</v>
      </c>
      <c r="B9" s="3417" t="n">
        <v>40502.67638443587</v>
      </c>
      <c r="C9" s="3417" t="n">
        <v>64.03399646802602</v>
      </c>
      <c r="D9" s="3417" t="n">
        <v>1.59972931872883</v>
      </c>
      <c r="E9" s="3415" t="s">
        <v>2943</v>
      </c>
      <c r="F9" s="3415" t="s">
        <v>2943</v>
      </c>
      <c r="G9" s="3415" t="s">
        <v>2943</v>
      </c>
      <c r="H9" s="3415" t="s">
        <v>2943</v>
      </c>
    </row>
    <row r="10" spans="1:8" ht="12.75" customHeight="1" x14ac:dyDescent="0.15">
      <c r="A10" s="713" t="s">
        <v>41</v>
      </c>
      <c r="B10" s="3417" t="n">
        <v>14052.5140158208</v>
      </c>
      <c r="C10" s="3417" t="n">
        <v>1.10850210044355</v>
      </c>
      <c r="D10" s="3417" t="n">
        <v>0.38803317148319</v>
      </c>
      <c r="E10" s="3415" t="s">
        <v>2943</v>
      </c>
      <c r="F10" s="3415" t="s">
        <v>2943</v>
      </c>
      <c r="G10" s="3415" t="s">
        <v>2943</v>
      </c>
      <c r="H10" s="3415" t="s">
        <v>2943</v>
      </c>
    </row>
    <row r="11" spans="1:8" ht="12" customHeight="1" x14ac:dyDescent="0.15">
      <c r="A11" s="719" t="s">
        <v>42</v>
      </c>
      <c r="B11" s="3417" t="n">
        <v>320.0827154826417</v>
      </c>
      <c r="C11" s="3417" t="n">
        <v>0.01414707820714</v>
      </c>
      <c r="D11" s="3417" t="n">
        <v>0.00890769274797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320.0827154826417</v>
      </c>
      <c r="C13" s="3417" t="n">
        <v>0.01414707820714</v>
      </c>
      <c r="D13" s="3417" t="n">
        <v>0.00890769274797</v>
      </c>
      <c r="E13" s="3415" t="s">
        <v>2943</v>
      </c>
      <c r="F13" s="3415" t="s">
        <v>2943</v>
      </c>
      <c r="G13" s="3415" t="s">
        <v>2943</v>
      </c>
      <c r="H13" s="3415" t="s">
        <v>2943</v>
      </c>
    </row>
    <row r="14" spans="1:8" ht="12.75" customHeight="1" x14ac:dyDescent="0.15">
      <c r="A14" s="737" t="s">
        <v>45</v>
      </c>
      <c r="B14" s="3417" t="n">
        <v>16902.00287403492</v>
      </c>
      <c r="C14" s="3417" t="n">
        <v>2383.254946253962</v>
      </c>
      <c r="D14" s="3417" t="n">
        <v>0.46207769868813</v>
      </c>
      <c r="E14" s="3417" t="s">
        <v>2942</v>
      </c>
      <c r="F14" s="3417" t="s">
        <v>2942</v>
      </c>
      <c r="G14" s="3417" t="s">
        <v>2942</v>
      </c>
      <c r="H14" s="3417" t="s">
        <v>2942</v>
      </c>
    </row>
    <row r="15" spans="1:8" ht="12" customHeight="1" x14ac:dyDescent="0.15">
      <c r="A15" s="719" t="s">
        <v>46</v>
      </c>
      <c r="B15" s="3417" t="s">
        <v>2946</v>
      </c>
      <c r="C15" s="3417" t="n">
        <v>51.79785451704733</v>
      </c>
      <c r="D15" s="3417" t="s">
        <v>2947</v>
      </c>
      <c r="E15" s="3417" t="s">
        <v>2942</v>
      </c>
      <c r="F15" s="3417" t="s">
        <v>2942</v>
      </c>
      <c r="G15" s="3417" t="s">
        <v>2942</v>
      </c>
      <c r="H15" s="3417" t="s">
        <v>2946</v>
      </c>
    </row>
    <row r="16" spans="1:8" ht="12" customHeight="1" x14ac:dyDescent="0.15">
      <c r="A16" s="713" t="s">
        <v>47</v>
      </c>
      <c r="B16" s="3417" t="s">
        <v>2948</v>
      </c>
      <c r="C16" s="3417" t="n">
        <v>51.79785451704733</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16902.00287403492</v>
      </c>
      <c r="C19" s="3417" t="n">
        <v>2331.457091736914</v>
      </c>
      <c r="D19" s="3417" t="n">
        <v>0.46207769868813</v>
      </c>
      <c r="E19" s="3417" t="s">
        <v>2950</v>
      </c>
      <c r="F19" s="3417" t="s">
        <v>2950</v>
      </c>
      <c r="G19" s="3417" t="s">
        <v>2950</v>
      </c>
      <c r="H19" s="3417" t="s">
        <v>2950</v>
      </c>
    </row>
    <row r="20" spans="1:8" ht="12" customHeight="1" x14ac:dyDescent="0.15">
      <c r="A20" s="713" t="s">
        <v>51</v>
      </c>
      <c r="B20" s="3417" t="n">
        <v>413.90432441172686</v>
      </c>
      <c r="C20" s="3417" t="n">
        <v>545.6202255026907</v>
      </c>
      <c r="D20" s="3417" t="n">
        <v>0.43669699010583</v>
      </c>
      <c r="E20" s="3415" t="s">
        <v>2943</v>
      </c>
      <c r="F20" s="3415" t="s">
        <v>2943</v>
      </c>
      <c r="G20" s="3415" t="s">
        <v>2943</v>
      </c>
      <c r="H20" s="3415" t="s">
        <v>2943</v>
      </c>
    </row>
    <row r="21" spans="1:8" ht="12" customHeight="1" x14ac:dyDescent="0.15">
      <c r="A21" s="713" t="s">
        <v>52</v>
      </c>
      <c r="B21" s="3417" t="n">
        <v>53.05006485068841</v>
      </c>
      <c r="C21" s="3417" t="n">
        <v>538.5644630956725</v>
      </c>
      <c r="D21" s="3416" t="s">
        <v>1185</v>
      </c>
      <c r="E21" s="3416" t="s">
        <v>1185</v>
      </c>
      <c r="F21" s="3416" t="s">
        <v>1185</v>
      </c>
      <c r="G21" s="3415" t="s">
        <v>2943</v>
      </c>
      <c r="H21" s="3415" t="s">
        <v>2943</v>
      </c>
    </row>
    <row r="22" spans="1:8" ht="12" customHeight="1" x14ac:dyDescent="0.15">
      <c r="A22" s="713" t="s">
        <v>53</v>
      </c>
      <c r="B22" s="3417" t="n">
        <v>16435.048484772502</v>
      </c>
      <c r="C22" s="3417" t="n">
        <v>1247.2724031385512</v>
      </c>
      <c r="D22" s="3417" t="n">
        <v>0.0253807085823</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0.1008</v>
      </c>
      <c r="C24" s="3416" t="s">
        <v>1185</v>
      </c>
      <c r="D24" s="3416" t="s">
        <v>1185</v>
      </c>
      <c r="E24" s="3416" t="s">
        <v>1185</v>
      </c>
      <c r="F24" s="3416" t="s">
        <v>1185</v>
      </c>
      <c r="G24" s="3416" t="s">
        <v>1185</v>
      </c>
      <c r="H24" s="3416" t="s">
        <v>1185</v>
      </c>
    </row>
    <row r="25" spans="1:8" ht="12.75" customHeight="1" x14ac:dyDescent="0.15">
      <c r="A25" s="728" t="s">
        <v>56</v>
      </c>
      <c r="B25" s="3417" t="n">
        <v>0.1008</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19101.51737103699</v>
      </c>
      <c r="C29" s="3417" t="n">
        <v>0.78552435481397</v>
      </c>
      <c r="D29" s="3417" t="n">
        <v>0.51965681609668</v>
      </c>
      <c r="E29" s="3417" t="s">
        <v>2943</v>
      </c>
      <c r="F29" s="3417" t="s">
        <v>2943</v>
      </c>
      <c r="G29" s="3417" t="s">
        <v>2943</v>
      </c>
      <c r="H29" s="3417" t="s">
        <v>2943</v>
      </c>
    </row>
    <row r="30" spans="1:8" ht="12" customHeight="1" x14ac:dyDescent="0.15">
      <c r="A30" s="729" t="s">
        <v>61</v>
      </c>
      <c r="B30" s="3417" t="n">
        <v>10948.511025565173</v>
      </c>
      <c r="C30" s="3417" t="n">
        <v>0.03208955867729</v>
      </c>
      <c r="D30" s="3417" t="n">
        <v>0.3043897314862</v>
      </c>
      <c r="E30" s="3415" t="s">
        <v>2943</v>
      </c>
      <c r="F30" s="3415" t="s">
        <v>2943</v>
      </c>
      <c r="G30" s="3415" t="s">
        <v>2943</v>
      </c>
      <c r="H30" s="3415" t="s">
        <v>2943</v>
      </c>
    </row>
    <row r="31" spans="1:8" ht="12" customHeight="1" x14ac:dyDescent="0.15">
      <c r="A31" s="729" t="s">
        <v>62</v>
      </c>
      <c r="B31" s="3417" t="n">
        <v>8153.006345471818</v>
      </c>
      <c r="C31" s="3417" t="n">
        <v>0.75343479613668</v>
      </c>
      <c r="D31" s="3417" t="n">
        <v>0.21526708461048</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66841.47670499215</v>
      </c>
      <c r="C33" s="3416" t="s">
        <v>1185</v>
      </c>
      <c r="D33" s="3416" t="s">
        <v>1185</v>
      </c>
      <c r="E33" s="3416" t="s">
        <v>1185</v>
      </c>
      <c r="F33" s="3416" t="s">
        <v>1185</v>
      </c>
      <c r="G33" s="3416" t="s">
        <v>1185</v>
      </c>
      <c r="H33" s="3416" t="s">
        <v>1185</v>
      </c>
    </row>
    <row r="34" spans="1:8" ht="14.25" customHeight="1" x14ac:dyDescent="0.15">
      <c r="A34" s="733" t="s">
        <v>66</v>
      </c>
      <c r="B34" s="3417" t="n">
        <v>114.0</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44.32025099948398</v>
      </c>
    </row>
    <row r="9" spans="1:5" ht="29.25" customHeight="1" x14ac:dyDescent="0.15">
      <c r="A9" s="1373" t="s">
        <v>1369</v>
      </c>
      <c r="B9" s="3418" t="s">
        <v>665</v>
      </c>
      <c r="C9" s="3415" t="n">
        <v>2.4709999999999986E9</v>
      </c>
      <c r="D9" s="3418" t="n">
        <v>0.00667323992803</v>
      </c>
      <c r="E9" s="3415" t="n">
        <v>25.91219064052125</v>
      </c>
    </row>
    <row r="10" spans="1:5" ht="29.25" customHeight="1" x14ac:dyDescent="0.15">
      <c r="A10" s="1373" t="s">
        <v>1370</v>
      </c>
      <c r="B10" s="3418" t="s">
        <v>667</v>
      </c>
      <c r="C10" s="3418" t="n">
        <v>4.007496320347668E8</v>
      </c>
      <c r="D10" s="3418" t="n">
        <v>0.0079989077525</v>
      </c>
      <c r="E10" s="3418" t="n">
        <v>5.03730753192294</v>
      </c>
    </row>
    <row r="11" spans="1:5" ht="25.5" customHeight="1" x14ac:dyDescent="0.15">
      <c r="A11" s="1373" t="s">
        <v>669</v>
      </c>
      <c r="B11" s="3418" t="s">
        <v>670</v>
      </c>
      <c r="C11" s="3415" t="n">
        <v>3.8491514051691324E8</v>
      </c>
      <c r="D11" s="3418" t="n">
        <v>0.00807333891141</v>
      </c>
      <c r="E11" s="3415" t="n">
        <v>4.88329345668163</v>
      </c>
    </row>
    <row r="12" spans="1:5" ht="22.5" customHeight="1" x14ac:dyDescent="0.15">
      <c r="A12" s="1373" t="s">
        <v>671</v>
      </c>
      <c r="B12" s="3418" t="s">
        <v>672</v>
      </c>
      <c r="C12" s="3415" t="n">
        <v>1.5834491517853554E7</v>
      </c>
      <c r="D12" s="3418" t="n">
        <v>0.00618958662874</v>
      </c>
      <c r="E12" s="3415" t="n">
        <v>0.15401407524131</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2.8900718281134665E8</v>
      </c>
      <c r="D14" s="3418" t="n">
        <v>0.00152940040469</v>
      </c>
      <c r="E14" s="3415" t="n">
        <v>0.69458353226349</v>
      </c>
    </row>
    <row r="15" spans="1:5" ht="14.25" customHeight="1" x14ac:dyDescent="0.15">
      <c r="A15" s="1373" t="s">
        <v>677</v>
      </c>
      <c r="B15" s="3418" t="s">
        <v>678</v>
      </c>
      <c r="C15" s="3415" t="n">
        <v>1.346442146171208E9</v>
      </c>
      <c r="D15" s="3418" t="n">
        <v>0.00563244325594</v>
      </c>
      <c r="E15" s="3415" t="n">
        <v>11.91733554898528</v>
      </c>
    </row>
    <row r="16" spans="1:5" ht="25.5" customHeight="1" x14ac:dyDescent="0.15">
      <c r="A16" s="1373" t="s">
        <v>1373</v>
      </c>
      <c r="B16" s="3418" t="s">
        <v>2702</v>
      </c>
      <c r="C16" s="3415" t="n">
        <v>2.2979917909090918E7</v>
      </c>
      <c r="D16" s="3418" t="n">
        <v>0.01538949456939</v>
      </c>
      <c r="E16" s="3415" t="n">
        <v>0.55573464864816</v>
      </c>
    </row>
    <row r="17" spans="1:5" ht="14.25" customHeight="1" x14ac:dyDescent="0.15">
      <c r="A17" s="1373" t="s">
        <v>1371</v>
      </c>
      <c r="B17" s="3418" t="s">
        <v>3202</v>
      </c>
      <c r="C17" s="3415" t="n">
        <v>16153.349999999999</v>
      </c>
      <c r="D17" s="3418" t="n">
        <v>8.00111927247301</v>
      </c>
      <c r="E17" s="3415" t="n">
        <v>0.20309909714286</v>
      </c>
    </row>
    <row r="18" spans="1:5" ht="14.25" customHeight="1" x14ac:dyDescent="0.15">
      <c r="A18" s="1373" t="s">
        <v>680</v>
      </c>
      <c r="B18" s="3418" t="s">
        <v>3203</v>
      </c>
      <c r="C18" s="3415" t="s">
        <v>2943</v>
      </c>
      <c r="D18" s="3418" t="s">
        <v>2943</v>
      </c>
      <c r="E18" s="3415" t="s">
        <v>2943</v>
      </c>
    </row>
    <row r="19" spans="1:5" ht="27" customHeight="1" x14ac:dyDescent="0.15">
      <c r="A19" s="1377" t="s">
        <v>681</v>
      </c>
      <c r="B19" s="3416" t="s">
        <v>1185</v>
      </c>
      <c r="C19" s="3416" t="s">
        <v>1185</v>
      </c>
      <c r="D19" s="3416" t="s">
        <v>1185</v>
      </c>
      <c r="E19" s="3418" t="n">
        <v>12.31810796047113</v>
      </c>
    </row>
    <row r="20" spans="1:5" ht="24" customHeight="1" x14ac:dyDescent="0.15">
      <c r="A20" s="1001" t="s">
        <v>1372</v>
      </c>
      <c r="B20" s="3418" t="s">
        <v>682</v>
      </c>
      <c r="C20" s="3415" t="n">
        <v>2.5741987790617692E8</v>
      </c>
      <c r="D20" s="3418" t="n">
        <v>0.00748078800317</v>
      </c>
      <c r="E20" s="3415" t="n">
        <v>3.0261055540868</v>
      </c>
    </row>
    <row r="21" spans="1:5" x14ac:dyDescent="0.15">
      <c r="A21" s="1001" t="s">
        <v>683</v>
      </c>
      <c r="B21" s="3418" t="s">
        <v>3204</v>
      </c>
      <c r="C21" s="3415" t="n">
        <v>7.884123253901849E8</v>
      </c>
      <c r="D21" s="3418" t="n">
        <v>0.0075</v>
      </c>
      <c r="E21" s="3415" t="n">
        <v>9.29200240638433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0.06151956841257</v>
      </c>
      <c r="D32" s="364"/>
      <c r="E32" s="364"/>
    </row>
    <row r="33" spans="1:5" ht="13" x14ac:dyDescent="0.15">
      <c r="A33" s="1387" t="s">
        <v>660</v>
      </c>
      <c r="B33" s="1387" t="s">
        <v>661</v>
      </c>
      <c r="C33" s="3415" t="n">
        <v>0.19127713593062</v>
      </c>
      <c r="D33" s="364"/>
      <c r="E33" s="364"/>
    </row>
    <row r="34" spans="1:5" ht="13" x14ac:dyDescent="0.15">
      <c r="A34" s="1387" t="s">
        <v>663</v>
      </c>
      <c r="B34" s="1387" t="s">
        <v>664</v>
      </c>
      <c r="C34" s="3415" t="n">
        <v>0.17492290271833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3206</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324.038088</v>
      </c>
    </row>
    <row r="9" spans="1:4" ht="13" x14ac:dyDescent="0.15">
      <c r="A9" s="1417" t="s">
        <v>727</v>
      </c>
      <c r="B9" s="3415" t="n">
        <v>548727.6000000001</v>
      </c>
      <c r="C9" s="3418" t="n">
        <v>0.12</v>
      </c>
      <c r="D9" s="3415" t="n">
        <v>241.44014399999998</v>
      </c>
    </row>
    <row r="10" spans="1:4" ht="13" x14ac:dyDescent="0.15">
      <c r="A10" s="1417" t="s">
        <v>728</v>
      </c>
      <c r="B10" s="3415" t="n">
        <v>173282.4</v>
      </c>
      <c r="C10" s="3418" t="n">
        <v>0.13</v>
      </c>
      <c r="D10" s="3415" t="n">
        <v>82.59794400000001</v>
      </c>
    </row>
    <row r="11" spans="1:4" ht="13" x14ac:dyDescent="0.15">
      <c r="A11" s="1418" t="s">
        <v>522</v>
      </c>
      <c r="B11" s="3415" t="n">
        <v>2624000.0</v>
      </c>
      <c r="C11" s="3418" t="n">
        <v>0.2</v>
      </c>
      <c r="D11" s="3415" t="n">
        <v>1924.2666666666669</v>
      </c>
    </row>
    <row r="12" spans="1:4" ht="13" x14ac:dyDescent="0.15">
      <c r="A12" s="1418" t="s">
        <v>1375</v>
      </c>
      <c r="B12" s="3415" t="n">
        <v>1142000.0</v>
      </c>
      <c r="C12" s="3418" t="n">
        <v>0.06</v>
      </c>
      <c r="D12" s="3415" t="n">
        <v>251.24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3212</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-40509.753135230065</v>
      </c>
      <c r="C7" s="3417" t="n">
        <v>31.15549199999999</v>
      </c>
      <c r="D7" s="3417" t="n">
        <v>1.392267</v>
      </c>
      <c r="E7" s="3417" t="s">
        <v>3213</v>
      </c>
      <c r="F7" s="3417" t="n">
        <v>433.3753983</v>
      </c>
      <c r="G7" s="3417" t="s">
        <v>3213</v>
      </c>
      <c r="H7" s="336"/>
    </row>
    <row r="8" spans="1:8" ht="13" x14ac:dyDescent="0.15">
      <c r="A8" s="1432" t="s">
        <v>733</v>
      </c>
      <c r="B8" s="3417" t="n">
        <v>-142123.23860333348</v>
      </c>
      <c r="C8" s="3417" t="n">
        <v>18.310729</v>
      </c>
      <c r="D8" s="3417" t="n">
        <v>0.894856</v>
      </c>
      <c r="E8" s="3417" t="s">
        <v>2944</v>
      </c>
      <c r="F8" s="3417" t="n">
        <v>265.67259531</v>
      </c>
      <c r="G8" s="3417" t="s">
        <v>2944</v>
      </c>
      <c r="H8" s="336"/>
    </row>
    <row r="9" spans="1:8" ht="13" x14ac:dyDescent="0.15">
      <c r="A9" s="1433" t="s">
        <v>734</v>
      </c>
      <c r="B9" s="3417" t="n">
        <v>-142061.8295636668</v>
      </c>
      <c r="C9" s="3417" t="n">
        <v>17.206479</v>
      </c>
      <c r="D9" s="3417" t="n">
        <v>0.711158</v>
      </c>
      <c r="E9" s="3415" t="s">
        <v>2943</v>
      </c>
      <c r="F9" s="3415" t="n">
        <v>265.67259531</v>
      </c>
      <c r="G9" s="3415" t="s">
        <v>2943</v>
      </c>
      <c r="H9" s="336"/>
    </row>
    <row r="10" spans="1:8" ht="13" x14ac:dyDescent="0.15">
      <c r="A10" s="1440" t="s">
        <v>735</v>
      </c>
      <c r="B10" s="3417" t="n">
        <v>-541.4528716666672</v>
      </c>
      <c r="C10" s="3417" t="s">
        <v>2945</v>
      </c>
      <c r="D10" s="3417" t="s">
        <v>3111</v>
      </c>
      <c r="E10" s="3415" t="s">
        <v>2945</v>
      </c>
      <c r="F10" s="3415" t="s">
        <v>2945</v>
      </c>
      <c r="G10" s="3415" t="s">
        <v>2945</v>
      </c>
      <c r="H10" s="336"/>
    </row>
    <row r="11" spans="1:8" ht="13" x14ac:dyDescent="0.15">
      <c r="A11" s="1443" t="s">
        <v>736</v>
      </c>
      <c r="B11" s="3417" t="n">
        <v>-43548.68235085671</v>
      </c>
      <c r="C11" s="3417" t="n">
        <v>4.592918</v>
      </c>
      <c r="D11" s="3417" t="n">
        <v>0.219046</v>
      </c>
      <c r="E11" s="3417" t="s">
        <v>2949</v>
      </c>
      <c r="F11" s="3417" t="n">
        <v>70.88652676</v>
      </c>
      <c r="G11" s="3417" t="s">
        <v>2949</v>
      </c>
      <c r="H11" s="336"/>
    </row>
    <row r="12" spans="1:8" ht="13" x14ac:dyDescent="0.15">
      <c r="A12" s="1433" t="s">
        <v>738</v>
      </c>
      <c r="B12" s="3417" t="n">
        <v>-46489.56624297338</v>
      </c>
      <c r="C12" s="3417" t="s">
        <v>2944</v>
      </c>
      <c r="D12" s="3417" t="s">
        <v>2944</v>
      </c>
      <c r="E12" s="3415" t="s">
        <v>2949</v>
      </c>
      <c r="F12" s="3415" t="s">
        <v>2949</v>
      </c>
      <c r="G12" s="3415" t="s">
        <v>2949</v>
      </c>
      <c r="H12" s="336"/>
    </row>
    <row r="13" spans="1:8" ht="13" x14ac:dyDescent="0.15">
      <c r="A13" s="1433" t="s">
        <v>739</v>
      </c>
      <c r="B13" s="3417" t="n">
        <v>2940.8838921166684</v>
      </c>
      <c r="C13" s="3417" t="n">
        <v>4.592918</v>
      </c>
      <c r="D13" s="3417" t="n">
        <v>0.219046</v>
      </c>
      <c r="E13" s="3415" t="s">
        <v>2949</v>
      </c>
      <c r="F13" s="3415" t="n">
        <v>70.88652676</v>
      </c>
      <c r="G13" s="3415" t="s">
        <v>2949</v>
      </c>
      <c r="H13" s="336"/>
    </row>
    <row r="14" spans="1:8" ht="13" x14ac:dyDescent="0.15">
      <c r="A14" s="1432" t="s">
        <v>740</v>
      </c>
      <c r="B14" s="3417" t="s">
        <v>2947</v>
      </c>
      <c r="C14" s="3417" t="n">
        <v>0.025254</v>
      </c>
      <c r="D14" s="3417" t="n">
        <v>6.54E-4</v>
      </c>
      <c r="E14" s="3417" t="s">
        <v>2978</v>
      </c>
      <c r="F14" s="3417" t="s">
        <v>2978</v>
      </c>
      <c r="G14" s="3417" t="s">
        <v>2978</v>
      </c>
      <c r="H14" s="336"/>
    </row>
    <row r="15" spans="1:8" ht="13" x14ac:dyDescent="0.15">
      <c r="A15" s="1433" t="s">
        <v>742</v>
      </c>
      <c r="B15" s="3417" t="s">
        <v>2947</v>
      </c>
      <c r="C15" s="3417" t="n">
        <v>0.025254</v>
      </c>
      <c r="D15" s="3417" t="n">
        <v>6.54E-4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3133.236866666668</v>
      </c>
      <c r="C17" s="3417" t="n">
        <v>1.74</v>
      </c>
      <c r="D17" s="3417" t="n">
        <v>0.055556</v>
      </c>
      <c r="E17" s="3417" t="s">
        <v>2950</v>
      </c>
      <c r="F17" s="3417" t="n">
        <v>15.78351886</v>
      </c>
      <c r="G17" s="3417" t="s">
        <v>2946</v>
      </c>
      <c r="H17" s="336"/>
    </row>
    <row r="18" spans="1:8" ht="13" x14ac:dyDescent="0.15">
      <c r="A18" s="1433" t="s">
        <v>746</v>
      </c>
      <c r="B18" s="3417" t="n">
        <v>903.4169026666675</v>
      </c>
      <c r="C18" s="3417" t="s">
        <v>2945</v>
      </c>
      <c r="D18" s="3417" t="s">
        <v>3021</v>
      </c>
      <c r="E18" s="3415" t="s">
        <v>2948</v>
      </c>
      <c r="F18" s="3415" t="s">
        <v>2948</v>
      </c>
      <c r="G18" s="3415" t="s">
        <v>2948</v>
      </c>
      <c r="H18" s="336"/>
    </row>
    <row r="19" spans="1:8" ht="13" x14ac:dyDescent="0.15">
      <c r="A19" s="1433" t="s">
        <v>747</v>
      </c>
      <c r="B19" s="3417" t="n">
        <v>723.3300140000005</v>
      </c>
      <c r="C19" s="3417" t="n">
        <v>1.19367</v>
      </c>
      <c r="D19" s="3417" t="n">
        <v>0.042975</v>
      </c>
      <c r="E19" s="3415" t="s">
        <v>2943</v>
      </c>
      <c r="F19" s="3415" t="n">
        <v>15.78351886</v>
      </c>
      <c r="G19" s="3415" t="s">
        <v>2949</v>
      </c>
      <c r="H19" s="336"/>
    </row>
    <row r="20" spans="1:8" ht="13" x14ac:dyDescent="0.15">
      <c r="A20" s="1432" t="s">
        <v>748</v>
      </c>
      <c r="B20" s="3417" t="n">
        <v>1979.0344254833335</v>
      </c>
      <c r="C20" s="3417" t="n">
        <v>6.48659099999999</v>
      </c>
      <c r="D20" s="3417" t="n">
        <v>0.222155</v>
      </c>
      <c r="E20" s="3417" t="s">
        <v>2946</v>
      </c>
      <c r="F20" s="3417" t="n">
        <v>81.03275737</v>
      </c>
      <c r="G20" s="3417" t="s">
        <v>2949</v>
      </c>
      <c r="H20" s="336"/>
    </row>
    <row r="21" spans="1:8" ht="13" x14ac:dyDescent="0.15">
      <c r="A21" s="1433" t="s">
        <v>750</v>
      </c>
      <c r="B21" s="3417" t="n">
        <v>-4421.979391463337</v>
      </c>
      <c r="C21" s="3417" t="s">
        <v>2949</v>
      </c>
      <c r="D21" s="3417" t="s">
        <v>3214</v>
      </c>
      <c r="E21" s="3415" t="s">
        <v>2948</v>
      </c>
      <c r="F21" s="3415" t="s">
        <v>2948</v>
      </c>
      <c r="G21" s="3415" t="s">
        <v>2949</v>
      </c>
      <c r="H21" s="336"/>
    </row>
    <row r="22" spans="1:8" ht="13" x14ac:dyDescent="0.15">
      <c r="A22" s="1440" t="s">
        <v>751</v>
      </c>
      <c r="B22" s="3417" t="n">
        <v>5094.244493946671</v>
      </c>
      <c r="C22" s="3417" t="s">
        <v>2943</v>
      </c>
      <c r="D22" s="3417" t="s">
        <v>3214</v>
      </c>
      <c r="E22" s="3415" t="s">
        <v>2949</v>
      </c>
      <c r="F22" s="3415" t="n">
        <v>81.03275737</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140049.8965268101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225850.605507797</v>
      </c>
      <c r="C7" s="3415" t="s">
        <v>2945</v>
      </c>
      <c r="D7" s="3415" t="n">
        <v>20.35974217826</v>
      </c>
      <c r="E7" s="3415" t="s">
        <v>2945</v>
      </c>
      <c r="F7" s="3415" t="s">
        <v>2945</v>
      </c>
      <c r="G7" s="3415" t="n">
        <v>0.6054112857</v>
      </c>
      <c r="H7" s="3415" t="s">
        <v>2945</v>
      </c>
      <c r="I7" s="3415" t="n">
        <v>30.06218164194</v>
      </c>
      <c r="J7" s="3415" t="s">
        <v>2945</v>
      </c>
      <c r="K7" s="3415" t="s">
        <v>2945</v>
      </c>
      <c r="L7" s="3418" t="n">
        <v>225901.6328429029</v>
      </c>
    </row>
    <row r="8" spans="1:12" ht="14" x14ac:dyDescent="0.15">
      <c r="A8" s="1452" t="s">
        <v>2192</v>
      </c>
      <c r="B8" s="3415" t="s">
        <v>2943</v>
      </c>
      <c r="C8" s="3415" t="n">
        <v>136251.128918388</v>
      </c>
      <c r="D8" s="3415" t="s">
        <v>2945</v>
      </c>
      <c r="E8" s="3415" t="s">
        <v>2945</v>
      </c>
      <c r="F8" s="3415" t="s">
        <v>2945</v>
      </c>
      <c r="G8" s="3415" t="n">
        <v>4.46014136343</v>
      </c>
      <c r="H8" s="3415" t="s">
        <v>2945</v>
      </c>
      <c r="I8" s="3415" t="n">
        <v>3.46369996287</v>
      </c>
      <c r="J8" s="3415" t="s">
        <v>2945</v>
      </c>
      <c r="K8" s="3415" t="s">
        <v>2943</v>
      </c>
      <c r="L8" s="3418" t="n">
        <v>136259.0527597143</v>
      </c>
    </row>
    <row r="9" spans="1:12" ht="14" x14ac:dyDescent="0.15">
      <c r="A9" s="1452" t="s">
        <v>2193</v>
      </c>
      <c r="B9" s="3415" t="n">
        <v>1.26557381477</v>
      </c>
      <c r="C9" s="3415" t="s">
        <v>2945</v>
      </c>
      <c r="D9" s="3415" t="n">
        <v>46660.4803515712</v>
      </c>
      <c r="E9" s="3415" t="s">
        <v>2945</v>
      </c>
      <c r="F9" s="3415" t="s">
        <v>2945</v>
      </c>
      <c r="G9" s="3415" t="s">
        <v>2943</v>
      </c>
      <c r="H9" s="3415" t="s">
        <v>2945</v>
      </c>
      <c r="I9" s="3415" t="n">
        <v>11.47541399991</v>
      </c>
      <c r="J9" s="3415" t="s">
        <v>2945</v>
      </c>
      <c r="K9" s="3415" t="s">
        <v>2945</v>
      </c>
      <c r="L9" s="3418" t="n">
        <v>46673.22133938588</v>
      </c>
    </row>
    <row r="10" spans="1:12" ht="14" x14ac:dyDescent="0.15">
      <c r="A10" s="1452" t="s">
        <v>2194</v>
      </c>
      <c r="B10" s="3415" t="s">
        <v>2945</v>
      </c>
      <c r="C10" s="3415" t="s">
        <v>2945</v>
      </c>
      <c r="D10" s="3415" t="n">
        <v>0.299</v>
      </c>
      <c r="E10" s="3415" t="n">
        <v>7220.078</v>
      </c>
      <c r="F10" s="3415" t="s">
        <v>2945</v>
      </c>
      <c r="G10" s="3415" t="s">
        <v>2943</v>
      </c>
      <c r="H10" s="3415" t="s">
        <v>2945</v>
      </c>
      <c r="I10" s="3415" t="s">
        <v>2945</v>
      </c>
      <c r="J10" s="3415" t="s">
        <v>2945</v>
      </c>
      <c r="K10" s="3415" t="s">
        <v>2945</v>
      </c>
      <c r="L10" s="3418" t="n">
        <v>7220.377</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530.09683249867</v>
      </c>
      <c r="H12" s="3415" t="s">
        <v>2945</v>
      </c>
      <c r="I12" s="3415" t="s">
        <v>2943</v>
      </c>
      <c r="J12" s="3415" t="s">
        <v>2945</v>
      </c>
      <c r="K12" s="3415" t="s">
        <v>2945</v>
      </c>
      <c r="L12" s="3418" t="n">
        <v>530.09683249867</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943.20214096769</v>
      </c>
      <c r="J14" s="3415" t="s">
        <v>2945</v>
      </c>
      <c r="K14" s="3415" t="s">
        <v>2945</v>
      </c>
      <c r="L14" s="3418" t="n">
        <v>943.20214096769</v>
      </c>
    </row>
    <row r="15" spans="1:12" ht="14" x14ac:dyDescent="0.15">
      <c r="A15" s="1452" t="s">
        <v>2199</v>
      </c>
      <c r="B15" s="3415" t="s">
        <v>2945</v>
      </c>
      <c r="C15" s="3415" t="s">
        <v>2945</v>
      </c>
      <c r="D15" s="3415" t="s">
        <v>2945</v>
      </c>
      <c r="E15" s="3415" t="s">
        <v>2945</v>
      </c>
      <c r="F15" s="3415" t="s">
        <v>2945</v>
      </c>
      <c r="G15" s="3415" t="n">
        <v>2.42224162469</v>
      </c>
      <c r="H15" s="3415" t="s">
        <v>2945</v>
      </c>
      <c r="I15" s="3415" t="s">
        <v>2945</v>
      </c>
      <c r="J15" s="3415" t="s">
        <v>2943</v>
      </c>
      <c r="K15" s="3415" t="s">
        <v>2943</v>
      </c>
      <c r="L15" s="3418" t="n">
        <v>2.42224162469</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578826.178283417</v>
      </c>
      <c r="L16" s="3418" t="n">
        <v>578826.178283417</v>
      </c>
    </row>
    <row r="17" spans="1:12" ht="13" x14ac:dyDescent="0.15">
      <c r="A17" s="1456" t="s">
        <v>773</v>
      </c>
      <c r="B17" s="3418" t="n">
        <v>225851.87108161178</v>
      </c>
      <c r="C17" s="3418" t="n">
        <v>136251.128918388</v>
      </c>
      <c r="D17" s="3418" t="n">
        <v>46681.13909374946</v>
      </c>
      <c r="E17" s="3418" t="n">
        <v>7220.078</v>
      </c>
      <c r="F17" s="3418" t="s">
        <v>2944</v>
      </c>
      <c r="G17" s="3418" t="n">
        <v>537.58462677249</v>
      </c>
      <c r="H17" s="3418" t="s">
        <v>2944</v>
      </c>
      <c r="I17" s="3418" t="n">
        <v>989.0789960613599</v>
      </c>
      <c r="J17" s="3418" t="s">
        <v>2944</v>
      </c>
      <c r="K17" s="3418" t="n">
        <v>578826.178283417</v>
      </c>
      <c r="L17" s="3418" t="n">
        <v>996357.0590000001</v>
      </c>
    </row>
    <row r="18" spans="1:12" ht="14" x14ac:dyDescent="0.15">
      <c r="A18" s="1456" t="s">
        <v>2201</v>
      </c>
      <c r="B18" s="3418" t="n">
        <v>-49.76176129113</v>
      </c>
      <c r="C18" s="3418" t="n">
        <v>-7.9238413263</v>
      </c>
      <c r="D18" s="3418" t="n">
        <v>7.91775436358</v>
      </c>
      <c r="E18" s="3418" t="n">
        <v>-0.299</v>
      </c>
      <c r="F18" s="3418" t="n">
        <v>-0.87555948895</v>
      </c>
      <c r="G18" s="3418" t="n">
        <v>7.48779427382</v>
      </c>
      <c r="H18" s="3418" t="s">
        <v>2944</v>
      </c>
      <c r="I18" s="3418" t="n">
        <v>45.87685509367</v>
      </c>
      <c r="J18" s="3418" t="n">
        <v>-2.42224162469</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225851.871027</v>
      </c>
      <c r="D10" s="3418" t="n">
        <v>225851.871027</v>
      </c>
      <c r="E10" s="3418" t="s">
        <v>2944</v>
      </c>
      <c r="F10" s="3418" t="n">
        <v>2.63382075653421</v>
      </c>
      <c r="G10" s="3418" t="n">
        <v>-2.47346414530795</v>
      </c>
      <c r="H10" s="3418" t="n">
        <v>0.16035661122626</v>
      </c>
      <c r="I10" s="3418" t="n">
        <v>0.10909629497847</v>
      </c>
      <c r="J10" s="3418" t="n">
        <v>-0.12482845869641</v>
      </c>
      <c r="K10" s="3418" t="n">
        <v>0.03262756360836</v>
      </c>
      <c r="L10" s="3418" t="s">
        <v>3021</v>
      </c>
      <c r="M10" s="3418" t="n">
        <v>594853.345813</v>
      </c>
      <c r="N10" s="3418" t="n">
        <v>-558636.505136</v>
      </c>
      <c r="O10" s="3418" t="n">
        <v>36216.840677</v>
      </c>
      <c r="P10" s="3418" t="n">
        <v>24639.602343</v>
      </c>
      <c r="Q10" s="3418" t="n">
        <v>-28192.740954</v>
      </c>
      <c r="R10" s="3418" t="n">
        <v>7368.996288</v>
      </c>
      <c r="S10" s="3418" t="s">
        <v>3021</v>
      </c>
      <c r="T10" s="3418" t="n">
        <v>-146786.56063133347</v>
      </c>
      <c r="U10" s="336"/>
    </row>
    <row r="11" spans="1:21" ht="13" x14ac:dyDescent="0.15">
      <c r="A11" s="1470" t="s">
        <v>734</v>
      </c>
      <c r="B11" s="3416"/>
      <c r="C11" s="3418" t="n">
        <v>225787.619662</v>
      </c>
      <c r="D11" s="3418" t="n">
        <v>225787.619662</v>
      </c>
      <c r="E11" s="3418" t="s">
        <v>2943</v>
      </c>
      <c r="F11" s="3418" t="n">
        <v>2.63365034907217</v>
      </c>
      <c r="G11" s="3418" t="n">
        <v>-2.47382042272358</v>
      </c>
      <c r="H11" s="3418" t="n">
        <v>0.15982992634859</v>
      </c>
      <c r="I11" s="3418" t="n">
        <v>0.10906340780714</v>
      </c>
      <c r="J11" s="3418" t="n">
        <v>-0.12494096181283</v>
      </c>
      <c r="K11" s="3418" t="n">
        <v>0.03269606147605</v>
      </c>
      <c r="L11" s="3418" t="s">
        <v>2950</v>
      </c>
      <c r="M11" s="3418" t="n">
        <v>594645.643339</v>
      </c>
      <c r="N11" s="3418" t="n">
        <v>-558558.024718</v>
      </c>
      <c r="O11" s="3418" t="n">
        <v>36087.618621</v>
      </c>
      <c r="P11" s="3418" t="n">
        <v>24625.167241</v>
      </c>
      <c r="Q11" s="3418" t="n">
        <v>-28210.122366</v>
      </c>
      <c r="R11" s="3418" t="n">
        <v>7382.365893</v>
      </c>
      <c r="S11" s="3418" t="s">
        <v>2950</v>
      </c>
      <c r="T11" s="3418" t="n">
        <v>-146245.1077596668</v>
      </c>
      <c r="U11" s="26"/>
    </row>
    <row r="12" spans="1:21" x14ac:dyDescent="0.15">
      <c r="A12" s="3425" t="s">
        <v>3216</v>
      </c>
      <c r="B12" s="3415" t="s">
        <v>3216</v>
      </c>
      <c r="C12" s="3418" t="n">
        <v>9220.84826</v>
      </c>
      <c r="D12" s="3415" t="n">
        <v>9220.84826</v>
      </c>
      <c r="E12" s="3415" t="s">
        <v>2943</v>
      </c>
      <c r="F12" s="3418" t="n">
        <v>2.70886298241719</v>
      </c>
      <c r="G12" s="3418" t="n">
        <v>-2.42486888218243</v>
      </c>
      <c r="H12" s="3418" t="n">
        <v>0.28399410023477</v>
      </c>
      <c r="I12" s="3418" t="n">
        <v>0.16565006720976</v>
      </c>
      <c r="J12" s="3418" t="n">
        <v>-0.06985427846093</v>
      </c>
      <c r="K12" s="3418" t="n">
        <v>0.05584392503602</v>
      </c>
      <c r="L12" s="3418" t="s">
        <v>2943</v>
      </c>
      <c r="M12" s="3415" t="n">
        <v>24978.014518</v>
      </c>
      <c r="N12" s="3415" t="n">
        <v>-22359.348013</v>
      </c>
      <c r="O12" s="3418" t="n">
        <v>2618.666505</v>
      </c>
      <c r="P12" s="3415" t="n">
        <v>1527.434134</v>
      </c>
      <c r="Q12" s="3415" t="n">
        <v>-644.115702</v>
      </c>
      <c r="R12" s="3415" t="n">
        <v>514.928359</v>
      </c>
      <c r="S12" s="3415" t="s">
        <v>2943</v>
      </c>
      <c r="T12" s="3418" t="n">
        <v>-14728.682085333347</v>
      </c>
      <c r="U12" s="26"/>
    </row>
    <row r="13">
      <c r="A13" s="3425" t="s">
        <v>3217</v>
      </c>
      <c r="B13" s="3415" t="s">
        <v>3217</v>
      </c>
      <c r="C13" s="3418" t="n">
        <v>15258.529972</v>
      </c>
      <c r="D13" s="3415" t="n">
        <v>15258.529972</v>
      </c>
      <c r="E13" s="3415" t="s">
        <v>2943</v>
      </c>
      <c r="F13" s="3418" t="n">
        <v>3.88221203377402</v>
      </c>
      <c r="G13" s="3418" t="n">
        <v>-3.50383952904425</v>
      </c>
      <c r="H13" s="3418" t="n">
        <v>0.37837250472978</v>
      </c>
      <c r="I13" s="3418" t="n">
        <v>0.14464723181395</v>
      </c>
      <c r="J13" s="3418" t="n">
        <v>-0.18190776621951</v>
      </c>
      <c r="K13" s="3418" t="n">
        <v>0.01637515949823</v>
      </c>
      <c r="L13" s="3418" t="s">
        <v>2943</v>
      </c>
      <c r="M13" s="3415" t="n">
        <v>59236.848675</v>
      </c>
      <c r="N13" s="3415" t="n">
        <v>-53463.440471</v>
      </c>
      <c r="O13" s="3418" t="n">
        <v>5773.408204</v>
      </c>
      <c r="P13" s="3415" t="n">
        <v>2207.104122</v>
      </c>
      <c r="Q13" s="3415" t="n">
        <v>-2775.645103</v>
      </c>
      <c r="R13" s="3415" t="n">
        <v>249.860862</v>
      </c>
      <c r="S13" s="3415" t="s">
        <v>2943</v>
      </c>
      <c r="T13" s="3418" t="n">
        <v>-20000.66964500002</v>
      </c>
    </row>
    <row r="14">
      <c r="A14" s="3425" t="s">
        <v>3218</v>
      </c>
      <c r="B14" s="3415" t="s">
        <v>3218</v>
      </c>
      <c r="C14" s="3418" t="n">
        <v>195.114527</v>
      </c>
      <c r="D14" s="3415" t="n">
        <v>195.114527</v>
      </c>
      <c r="E14" s="3415" t="s">
        <v>2943</v>
      </c>
      <c r="F14" s="3418" t="n">
        <v>2.9029279096169</v>
      </c>
      <c r="G14" s="3418" t="n">
        <v>-2.87785129909881</v>
      </c>
      <c r="H14" s="3418" t="n">
        <v>0.02507661051809</v>
      </c>
      <c r="I14" s="3418" t="n">
        <v>0.11981514323636</v>
      </c>
      <c r="J14" s="3418" t="n">
        <v>-0.1031153461987</v>
      </c>
      <c r="K14" s="3418" t="n">
        <v>0.06367867216776</v>
      </c>
      <c r="L14" s="3418" t="s">
        <v>2943</v>
      </c>
      <c r="M14" s="3415" t="n">
        <v>566.403406</v>
      </c>
      <c r="N14" s="3415" t="n">
        <v>-561.510595</v>
      </c>
      <c r="O14" s="3418" t="n">
        <v>4.892811</v>
      </c>
      <c r="P14" s="3415" t="n">
        <v>23.377675</v>
      </c>
      <c r="Q14" s="3415" t="n">
        <v>-20.119302</v>
      </c>
      <c r="R14" s="3415" t="n">
        <v>12.424634</v>
      </c>
      <c r="S14" s="3415" t="s">
        <v>2943</v>
      </c>
      <c r="T14" s="3418" t="n">
        <v>-75.44466600000007</v>
      </c>
    </row>
    <row r="15">
      <c r="A15" s="3425" t="s">
        <v>3219</v>
      </c>
      <c r="B15" s="3415" t="s">
        <v>3219</v>
      </c>
      <c r="C15" s="3418" t="n">
        <v>47761.101981</v>
      </c>
      <c r="D15" s="3415" t="n">
        <v>47761.101981</v>
      </c>
      <c r="E15" s="3415" t="s">
        <v>2943</v>
      </c>
      <c r="F15" s="3418" t="n">
        <v>3.32074486449442</v>
      </c>
      <c r="G15" s="3418" t="n">
        <v>-3.15190418845206</v>
      </c>
      <c r="H15" s="3418" t="n">
        <v>0.16884067604236</v>
      </c>
      <c r="I15" s="3418" t="n">
        <v>0.15006032490312</v>
      </c>
      <c r="J15" s="3418" t="n">
        <v>-0.10556522893893</v>
      </c>
      <c r="K15" s="3418" t="n">
        <v>0.03703714000786</v>
      </c>
      <c r="L15" s="3418" t="s">
        <v>2943</v>
      </c>
      <c r="M15" s="3415" t="n">
        <v>158602.434126</v>
      </c>
      <c r="N15" s="3415" t="n">
        <v>-150538.417379</v>
      </c>
      <c r="O15" s="3418" t="n">
        <v>8064.016747</v>
      </c>
      <c r="P15" s="3415" t="n">
        <v>7167.046481</v>
      </c>
      <c r="Q15" s="3415" t="n">
        <v>-5041.911665</v>
      </c>
      <c r="R15" s="3415" t="n">
        <v>1768.934621</v>
      </c>
      <c r="S15" s="3415" t="s">
        <v>2943</v>
      </c>
      <c r="T15" s="3418" t="n">
        <v>-43846.31600800004</v>
      </c>
    </row>
    <row r="16">
      <c r="A16" s="3425" t="s">
        <v>3220</v>
      </c>
      <c r="B16" s="3415" t="s">
        <v>3220</v>
      </c>
      <c r="C16" s="3418" t="n">
        <v>1520.239009</v>
      </c>
      <c r="D16" s="3415" t="n">
        <v>1520.239009</v>
      </c>
      <c r="E16" s="3415" t="s">
        <v>2943</v>
      </c>
      <c r="F16" s="3418" t="n">
        <v>4.11663035019515</v>
      </c>
      <c r="G16" s="3418" t="n">
        <v>-4.06016103748065</v>
      </c>
      <c r="H16" s="3418" t="n">
        <v>0.0564693127145</v>
      </c>
      <c r="I16" s="3418" t="n">
        <v>0.17129898881578</v>
      </c>
      <c r="J16" s="3418" t="n">
        <v>-0.12588890159179</v>
      </c>
      <c r="K16" s="3418" t="n">
        <v>0.04123056481838</v>
      </c>
      <c r="L16" s="3418" t="s">
        <v>2943</v>
      </c>
      <c r="M16" s="3415" t="n">
        <v>6258.262044</v>
      </c>
      <c r="N16" s="3415" t="n">
        <v>-6172.415192</v>
      </c>
      <c r="O16" s="3418" t="n">
        <v>85.846852</v>
      </c>
      <c r="P16" s="3415" t="n">
        <v>260.415405</v>
      </c>
      <c r="Q16" s="3415" t="n">
        <v>-191.381219</v>
      </c>
      <c r="R16" s="3415" t="n">
        <v>62.680313</v>
      </c>
      <c r="S16" s="3415" t="s">
        <v>2943</v>
      </c>
      <c r="T16" s="3418" t="n">
        <v>-797.7249536666674</v>
      </c>
    </row>
    <row r="17">
      <c r="A17" s="3425" t="s">
        <v>3221</v>
      </c>
      <c r="B17" s="3415" t="s">
        <v>3221</v>
      </c>
      <c r="C17" s="3418" t="n">
        <v>1037.768468</v>
      </c>
      <c r="D17" s="3415" t="n">
        <v>1037.768468</v>
      </c>
      <c r="E17" s="3415" t="s">
        <v>2943</v>
      </c>
      <c r="F17" s="3418" t="n">
        <v>2.21940699686011</v>
      </c>
      <c r="G17" s="3418" t="n">
        <v>-2.86415389622341</v>
      </c>
      <c r="H17" s="3418" t="n">
        <v>-0.6447468993633</v>
      </c>
      <c r="I17" s="3418" t="n">
        <v>0.29487615343503</v>
      </c>
      <c r="J17" s="3418" t="n">
        <v>-0.16896579671372</v>
      </c>
      <c r="K17" s="3418" t="n">
        <v>0.01711543619574</v>
      </c>
      <c r="L17" s="3418" t="s">
        <v>2943</v>
      </c>
      <c r="M17" s="3415" t="n">
        <v>2303.230599</v>
      </c>
      <c r="N17" s="3415" t="n">
        <v>-2972.328601</v>
      </c>
      <c r="O17" s="3418" t="n">
        <v>-669.098002</v>
      </c>
      <c r="P17" s="3415" t="n">
        <v>306.013174</v>
      </c>
      <c r="Q17" s="3415" t="n">
        <v>-175.347376</v>
      </c>
      <c r="R17" s="3415" t="n">
        <v>17.76186</v>
      </c>
      <c r="S17" s="3415" t="s">
        <v>2943</v>
      </c>
      <c r="T17" s="3418" t="n">
        <v>1909.1245946666684</v>
      </c>
    </row>
    <row r="18">
      <c r="A18" s="3425" t="s">
        <v>3222</v>
      </c>
      <c r="B18" s="3415" t="s">
        <v>3222</v>
      </c>
      <c r="C18" s="3418" t="n">
        <v>18659.880668</v>
      </c>
      <c r="D18" s="3415" t="n">
        <v>18659.880668</v>
      </c>
      <c r="E18" s="3415" t="s">
        <v>2943</v>
      </c>
      <c r="F18" s="3418" t="n">
        <v>2.38501872063526</v>
      </c>
      <c r="G18" s="3418" t="n">
        <v>-2.16809036332043</v>
      </c>
      <c r="H18" s="3418" t="n">
        <v>0.21692835731483</v>
      </c>
      <c r="I18" s="3418" t="n">
        <v>0.06095273170479</v>
      </c>
      <c r="J18" s="3418" t="n">
        <v>-0.05809752502111</v>
      </c>
      <c r="K18" s="3418" t="n">
        <v>0.05587722261204</v>
      </c>
      <c r="L18" s="3418" t="s">
        <v>2943</v>
      </c>
      <c r="M18" s="3415" t="n">
        <v>44504.164718</v>
      </c>
      <c r="N18" s="3415" t="n">
        <v>-40456.307457</v>
      </c>
      <c r="O18" s="3418" t="n">
        <v>4047.857261</v>
      </c>
      <c r="P18" s="3415" t="n">
        <v>1137.3707</v>
      </c>
      <c r="Q18" s="3415" t="n">
        <v>-1084.092884</v>
      </c>
      <c r="R18" s="3415" t="n">
        <v>1042.662306</v>
      </c>
      <c r="S18" s="3415" t="s">
        <v>2943</v>
      </c>
      <c r="T18" s="3418" t="n">
        <v>-18860.59040433335</v>
      </c>
    </row>
    <row r="19">
      <c r="A19" s="3425" t="s">
        <v>3223</v>
      </c>
      <c r="B19" s="3415" t="s">
        <v>3223</v>
      </c>
      <c r="C19" s="3418" t="n">
        <v>29106.304066</v>
      </c>
      <c r="D19" s="3415" t="n">
        <v>29106.304066</v>
      </c>
      <c r="E19" s="3415" t="s">
        <v>2943</v>
      </c>
      <c r="F19" s="3418" t="n">
        <v>3.28445575265159</v>
      </c>
      <c r="G19" s="3418" t="n">
        <v>-3.16200919444487</v>
      </c>
      <c r="H19" s="3418" t="n">
        <v>0.12244655820672</v>
      </c>
      <c r="I19" s="3418" t="n">
        <v>0.08404234654641</v>
      </c>
      <c r="J19" s="3418" t="n">
        <v>-0.19863247710497</v>
      </c>
      <c r="K19" s="3418" t="n">
        <v>0.06204552656033</v>
      </c>
      <c r="L19" s="3418" t="s">
        <v>2943</v>
      </c>
      <c r="M19" s="3415" t="n">
        <v>95598.367828</v>
      </c>
      <c r="N19" s="3415" t="n">
        <v>-92034.401073</v>
      </c>
      <c r="O19" s="3418" t="n">
        <v>3563.966755</v>
      </c>
      <c r="P19" s="3415" t="n">
        <v>2446.162093</v>
      </c>
      <c r="Q19" s="3415" t="n">
        <v>-5781.457276</v>
      </c>
      <c r="R19" s="3415" t="n">
        <v>1805.915962</v>
      </c>
      <c r="S19" s="3415" t="s">
        <v>2943</v>
      </c>
      <c r="T19" s="3418" t="n">
        <v>-7460.154291333341</v>
      </c>
    </row>
    <row r="20">
      <c r="A20" s="3425" t="s">
        <v>3224</v>
      </c>
      <c r="B20" s="3415" t="s">
        <v>3224</v>
      </c>
      <c r="C20" s="3418" t="n">
        <v>2183.384395</v>
      </c>
      <c r="D20" s="3415" t="n">
        <v>2183.384395</v>
      </c>
      <c r="E20" s="3415" t="s">
        <v>2943</v>
      </c>
      <c r="F20" s="3418" t="n">
        <v>4.14014787854156</v>
      </c>
      <c r="G20" s="3418" t="n">
        <v>-3.7261957214822</v>
      </c>
      <c r="H20" s="3418" t="n">
        <v>0.41395215705936</v>
      </c>
      <c r="I20" s="3418" t="n">
        <v>0.15718128231836</v>
      </c>
      <c r="J20" s="3418" t="n">
        <v>-0.18778881169021</v>
      </c>
      <c r="K20" s="3418" t="n">
        <v>0.01730855779978</v>
      </c>
      <c r="L20" s="3418" t="s">
        <v>2943</v>
      </c>
      <c r="M20" s="3415" t="n">
        <v>9039.534271</v>
      </c>
      <c r="N20" s="3415" t="n">
        <v>-8135.717591</v>
      </c>
      <c r="O20" s="3418" t="n">
        <v>903.81668</v>
      </c>
      <c r="P20" s="3415" t="n">
        <v>343.187159</v>
      </c>
      <c r="Q20" s="3415" t="n">
        <v>-410.015161</v>
      </c>
      <c r="R20" s="3415" t="n">
        <v>37.791235</v>
      </c>
      <c r="S20" s="3415" t="s">
        <v>2943</v>
      </c>
      <c r="T20" s="3418" t="n">
        <v>-3207.5263476666696</v>
      </c>
    </row>
    <row r="21">
      <c r="A21" s="3425" t="s">
        <v>3225</v>
      </c>
      <c r="B21" s="3415" t="s">
        <v>3225</v>
      </c>
      <c r="C21" s="3418" t="n">
        <v>10741.691027</v>
      </c>
      <c r="D21" s="3415" t="n">
        <v>10741.691027</v>
      </c>
      <c r="E21" s="3415" t="s">
        <v>2943</v>
      </c>
      <c r="F21" s="3418" t="n">
        <v>6.20749879412818</v>
      </c>
      <c r="G21" s="3418" t="n">
        <v>-5.97396765795096</v>
      </c>
      <c r="H21" s="3418" t="n">
        <v>0.23353113617722</v>
      </c>
      <c r="I21" s="3418" t="n">
        <v>0.32406113779016</v>
      </c>
      <c r="J21" s="3418" t="n">
        <v>-0.47064685767749</v>
      </c>
      <c r="K21" s="3418" t="n">
        <v>0.02576453021264</v>
      </c>
      <c r="L21" s="3418" t="s">
        <v>2943</v>
      </c>
      <c r="M21" s="3415" t="n">
        <v>66679.034097</v>
      </c>
      <c r="N21" s="3415" t="n">
        <v>-64170.514787</v>
      </c>
      <c r="O21" s="3418" t="n">
        <v>2508.51931</v>
      </c>
      <c r="P21" s="3415" t="n">
        <v>3480.964616</v>
      </c>
      <c r="Q21" s="3415" t="n">
        <v>-5055.543128</v>
      </c>
      <c r="R21" s="3415" t="n">
        <v>276.754623</v>
      </c>
      <c r="S21" s="3415" t="s">
        <v>2943</v>
      </c>
      <c r="T21" s="3418" t="n">
        <v>-4439.216543666671</v>
      </c>
    </row>
    <row r="22">
      <c r="A22" s="3425" t="s">
        <v>3226</v>
      </c>
      <c r="B22" s="3415" t="s">
        <v>3226</v>
      </c>
      <c r="C22" s="3418" t="n">
        <v>23.236224</v>
      </c>
      <c r="D22" s="3415" t="n">
        <v>23.236224</v>
      </c>
      <c r="E22" s="3415" t="s">
        <v>2943</v>
      </c>
      <c r="F22" s="3418" t="n">
        <v>4.29911310030408</v>
      </c>
      <c r="G22" s="3418" t="n">
        <v>-4.24519155952361</v>
      </c>
      <c r="H22" s="3418" t="n">
        <v>0.05392154078046</v>
      </c>
      <c r="I22" s="3418" t="n">
        <v>0.27705129714708</v>
      </c>
      <c r="J22" s="3418" t="n">
        <v>-0.2246338303504</v>
      </c>
      <c r="K22" s="3418" t="n">
        <v>0.02849271034743</v>
      </c>
      <c r="L22" s="3418" t="s">
        <v>2943</v>
      </c>
      <c r="M22" s="3415" t="n">
        <v>99.895155</v>
      </c>
      <c r="N22" s="3415" t="n">
        <v>-98.642222</v>
      </c>
      <c r="O22" s="3418" t="n">
        <v>1.252933</v>
      </c>
      <c r="P22" s="3415" t="n">
        <v>6.437626</v>
      </c>
      <c r="Q22" s="3415" t="n">
        <v>-5.219642</v>
      </c>
      <c r="R22" s="3415" t="n">
        <v>0.662063</v>
      </c>
      <c r="S22" s="3415" t="s">
        <v>2943</v>
      </c>
      <c r="T22" s="3418" t="n">
        <v>-11.48759333333334</v>
      </c>
    </row>
    <row r="23">
      <c r="A23" s="3425" t="s">
        <v>3227</v>
      </c>
      <c r="B23" s="3415" t="s">
        <v>3227</v>
      </c>
      <c r="C23" s="3418" t="n">
        <v>188.186298</v>
      </c>
      <c r="D23" s="3415" t="n">
        <v>188.186298</v>
      </c>
      <c r="E23" s="3415" t="s">
        <v>2943</v>
      </c>
      <c r="F23" s="3418" t="n">
        <v>3.51888378717137</v>
      </c>
      <c r="G23" s="3418" t="n">
        <v>-3.32641269132145</v>
      </c>
      <c r="H23" s="3418" t="n">
        <v>0.19247109584992</v>
      </c>
      <c r="I23" s="3418" t="n">
        <v>0.01538075848647</v>
      </c>
      <c r="J23" s="3418" t="n">
        <v>-0.21914579030616</v>
      </c>
      <c r="K23" s="3418" t="n">
        <v>0.09738989604865</v>
      </c>
      <c r="L23" s="3418" t="s">
        <v>2943</v>
      </c>
      <c r="M23" s="3415" t="n">
        <v>662.205713</v>
      </c>
      <c r="N23" s="3415" t="n">
        <v>-625.98529</v>
      </c>
      <c r="O23" s="3418" t="n">
        <v>36.220423</v>
      </c>
      <c r="P23" s="3415" t="n">
        <v>2.894448</v>
      </c>
      <c r="Q23" s="3415" t="n">
        <v>-41.240235</v>
      </c>
      <c r="R23" s="3415" t="n">
        <v>18.327444</v>
      </c>
      <c r="S23" s="3415" t="s">
        <v>2943</v>
      </c>
      <c r="T23" s="3418" t="n">
        <v>-59.40762666666672</v>
      </c>
    </row>
    <row r="24">
      <c r="A24" s="3425" t="s">
        <v>3228</v>
      </c>
      <c r="B24" s="3415" t="s">
        <v>3228</v>
      </c>
      <c r="C24" s="3418" t="n">
        <v>109.820563</v>
      </c>
      <c r="D24" s="3415" t="n">
        <v>109.820563</v>
      </c>
      <c r="E24" s="3415" t="s">
        <v>2943</v>
      </c>
      <c r="F24" s="3418" t="n">
        <v>2.87168967618569</v>
      </c>
      <c r="G24" s="3418" t="n">
        <v>-2.78295893456674</v>
      </c>
      <c r="H24" s="3418" t="n">
        <v>0.08873074161894</v>
      </c>
      <c r="I24" s="3418" t="n">
        <v>0.06258881590327</v>
      </c>
      <c r="J24" s="3418" t="n">
        <v>-0.13050910146946</v>
      </c>
      <c r="K24" s="3418" t="n">
        <v>0.00695153966748</v>
      </c>
      <c r="L24" s="3418" t="s">
        <v>2943</v>
      </c>
      <c r="M24" s="3415" t="n">
        <v>315.370577</v>
      </c>
      <c r="N24" s="3415" t="n">
        <v>-305.626117</v>
      </c>
      <c r="O24" s="3418" t="n">
        <v>9.74446</v>
      </c>
      <c r="P24" s="3415" t="n">
        <v>6.873539</v>
      </c>
      <c r="Q24" s="3415" t="n">
        <v>-14.332583</v>
      </c>
      <c r="R24" s="3415" t="n">
        <v>0.763422</v>
      </c>
      <c r="S24" s="3415" t="s">
        <v>2943</v>
      </c>
      <c r="T24" s="3418" t="n">
        <v>-11.17907266666668</v>
      </c>
    </row>
    <row r="25">
      <c r="A25" s="3425" t="s">
        <v>3229</v>
      </c>
      <c r="B25" s="3415" t="s">
        <v>3229</v>
      </c>
      <c r="C25" s="3418" t="n">
        <v>24571.670657</v>
      </c>
      <c r="D25" s="3415" t="n">
        <v>24571.670657</v>
      </c>
      <c r="E25" s="3415" t="s">
        <v>2943</v>
      </c>
      <c r="F25" s="3418" t="n">
        <v>3.39205712735107</v>
      </c>
      <c r="G25" s="3418" t="n">
        <v>-3.14491133532207</v>
      </c>
      <c r="H25" s="3418" t="n">
        <v>0.247145792029</v>
      </c>
      <c r="I25" s="3418" t="n">
        <v>0.13045621120951</v>
      </c>
      <c r="J25" s="3418" t="n">
        <v>-0.21324610321143</v>
      </c>
      <c r="K25" s="3418" t="n">
        <v>0.03801753568327</v>
      </c>
      <c r="L25" s="3418" t="s">
        <v>2943</v>
      </c>
      <c r="M25" s="3415" t="n">
        <v>83348.510583</v>
      </c>
      <c r="N25" s="3415" t="n">
        <v>-77275.725577</v>
      </c>
      <c r="O25" s="3418" t="n">
        <v>6072.785006</v>
      </c>
      <c r="P25" s="3415" t="n">
        <v>3205.527057</v>
      </c>
      <c r="Q25" s="3415" t="n">
        <v>-5239.813017</v>
      </c>
      <c r="R25" s="3415" t="n">
        <v>934.154366</v>
      </c>
      <c r="S25" s="3415" t="s">
        <v>2943</v>
      </c>
      <c r="T25" s="3418" t="n">
        <v>-18233.062510666685</v>
      </c>
    </row>
    <row r="26">
      <c r="A26" s="3425" t="s">
        <v>3230</v>
      </c>
      <c r="B26" s="3415" t="s">
        <v>3230</v>
      </c>
      <c r="C26" s="3418" t="n">
        <v>11821.344686</v>
      </c>
      <c r="D26" s="3415" t="n">
        <v>11821.344686</v>
      </c>
      <c r="E26" s="3415" t="s">
        <v>2943</v>
      </c>
      <c r="F26" s="3418" t="n">
        <v>3.59124686375802</v>
      </c>
      <c r="G26" s="3418" t="n">
        <v>-3.33190896629947</v>
      </c>
      <c r="H26" s="3418" t="n">
        <v>0.25933789745855</v>
      </c>
      <c r="I26" s="3418" t="n">
        <v>0.21185060401512</v>
      </c>
      <c r="J26" s="3418" t="n">
        <v>-0.14633598113831</v>
      </c>
      <c r="K26" s="3418" t="n">
        <v>0.05403309352416</v>
      </c>
      <c r="L26" s="3418" t="s">
        <v>2943</v>
      </c>
      <c r="M26" s="3415" t="n">
        <v>42453.367029</v>
      </c>
      <c r="N26" s="3415" t="n">
        <v>-39387.644353</v>
      </c>
      <c r="O26" s="3418" t="n">
        <v>3065.722676</v>
      </c>
      <c r="P26" s="3415" t="n">
        <v>2504.359012</v>
      </c>
      <c r="Q26" s="3415" t="n">
        <v>-1729.888073</v>
      </c>
      <c r="R26" s="3415" t="n">
        <v>638.743823</v>
      </c>
      <c r="S26" s="3415" t="s">
        <v>2943</v>
      </c>
      <c r="T26" s="3418" t="n">
        <v>-16422.770606000016</v>
      </c>
    </row>
    <row r="27">
      <c r="A27" s="3425" t="s">
        <v>3231</v>
      </c>
      <c r="B27" s="3415" t="s">
        <v>3231</v>
      </c>
      <c r="C27" s="3418" t="n">
        <v>64.841386</v>
      </c>
      <c r="D27" s="3415" t="n">
        <v>64.841386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3232</v>
      </c>
      <c r="B28" s="3415" t="s">
        <v>3232</v>
      </c>
      <c r="C28" s="3418" t="n">
        <v>7870.860941</v>
      </c>
      <c r="D28" s="3415" t="n">
        <v>7870.860941</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3233</v>
      </c>
      <c r="B29" s="3415" t="s">
        <v>3233</v>
      </c>
      <c r="C29" s="3418" t="n">
        <v>157.815148</v>
      </c>
      <c r="D29" s="3415" t="n">
        <v>157.815148</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3234</v>
      </c>
      <c r="B30" s="3415" t="s">
        <v>3234</v>
      </c>
      <c r="C30" s="3418" t="n">
        <v>480.73751</v>
      </c>
      <c r="D30" s="3415" t="n">
        <v>480.73751</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3235</v>
      </c>
      <c r="B31" s="3415" t="s">
        <v>3235</v>
      </c>
      <c r="C31" s="3418" t="n">
        <v>107.145349</v>
      </c>
      <c r="D31" s="3415" t="n">
        <v>107.145349</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3236</v>
      </c>
      <c r="B32" s="3415" t="s">
        <v>3236</v>
      </c>
      <c r="C32" s="3418" t="n">
        <v>10109.679198</v>
      </c>
      <c r="D32" s="3415" t="n">
        <v>10109.679198</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3237</v>
      </c>
      <c r="B33" s="3415" t="s">
        <v>3237</v>
      </c>
      <c r="C33" s="3418" t="n">
        <v>12720.777385</v>
      </c>
      <c r="D33" s="3415" t="n">
        <v>12720.777385</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3238</v>
      </c>
      <c r="B34" s="3415" t="s">
        <v>3238</v>
      </c>
      <c r="C34" s="3418" t="n">
        <v>260.548225</v>
      </c>
      <c r="D34" s="3415" t="n">
        <v>260.548225</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3239</v>
      </c>
      <c r="B35" s="3415" t="s">
        <v>3239</v>
      </c>
      <c r="C35" s="3418" t="n">
        <v>16.184906</v>
      </c>
      <c r="D35" s="3415" t="n">
        <v>16.184906</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3240</v>
      </c>
      <c r="B36" s="3415" t="s">
        <v>3240</v>
      </c>
      <c r="C36" s="3418" t="n">
        <v>10983.353836</v>
      </c>
      <c r="D36" s="3415" t="n">
        <v>10983.353836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3241</v>
      </c>
      <c r="B37" s="3415" t="s">
        <v>3241</v>
      </c>
      <c r="C37" s="3418" t="n">
        <v>5550.11627</v>
      </c>
      <c r="D37" s="3415" t="n">
        <v>5550.11627</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3242</v>
      </c>
      <c r="B38" s="3415" t="s">
        <v>3242</v>
      </c>
      <c r="C38" s="3418" t="n">
        <v>172.302547</v>
      </c>
      <c r="D38" s="3415" t="n">
        <v>172.302547</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3243</v>
      </c>
      <c r="B39" s="3415" t="s">
        <v>3243</v>
      </c>
      <c r="C39" s="3418" t="n">
        <v>2953.260658</v>
      </c>
      <c r="D39" s="3415" t="n">
        <v>2953.260658</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3244</v>
      </c>
      <c r="B40" s="3415" t="s">
        <v>3244</v>
      </c>
      <c r="C40" s="3418" t="n">
        <v>223.897633</v>
      </c>
      <c r="D40" s="3415" t="n">
        <v>223.897633</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3245</v>
      </c>
      <c r="B41" s="3415" t="s">
        <v>3245</v>
      </c>
      <c r="C41" s="3418" t="n">
        <v>1716.977869</v>
      </c>
      <c r="D41" s="3415" t="n">
        <v>1716.977869</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64.251365</v>
      </c>
      <c r="D42" s="3418" t="n">
        <v>64.251365</v>
      </c>
      <c r="E42" s="3418" t="s">
        <v>2944</v>
      </c>
      <c r="F42" s="3418" t="n">
        <v>3.23265465255096</v>
      </c>
      <c r="G42" s="3418" t="n">
        <v>-1.22145915499227</v>
      </c>
      <c r="H42" s="3418" t="n">
        <v>2.01119549755869</v>
      </c>
      <c r="I42" s="3418" t="n">
        <v>0.22466607518766</v>
      </c>
      <c r="J42" s="3418" t="n">
        <v>0.27052206595144</v>
      </c>
      <c r="K42" s="3418" t="n">
        <v>-0.20808281660631</v>
      </c>
      <c r="L42" s="3418" t="s">
        <v>2944</v>
      </c>
      <c r="M42" s="3418" t="n">
        <v>207.702474</v>
      </c>
      <c r="N42" s="3418" t="n">
        <v>-78.480418</v>
      </c>
      <c r="O42" s="3418" t="n">
        <v>129.222056</v>
      </c>
      <c r="P42" s="3418" t="n">
        <v>14.435102</v>
      </c>
      <c r="Q42" s="3418" t="n">
        <v>17.381412</v>
      </c>
      <c r="R42" s="3418" t="n">
        <v>-13.369605</v>
      </c>
      <c r="S42" s="3418" t="s">
        <v>2944</v>
      </c>
      <c r="T42" s="3418" t="n">
        <v>-541.4528716666672</v>
      </c>
      <c r="U42" s="26"/>
    </row>
    <row r="43" spans="1:21" ht="13" x14ac:dyDescent="0.15">
      <c r="A43" s="1470" t="s">
        <v>796</v>
      </c>
      <c r="B43" s="3416"/>
      <c r="C43" s="3418" t="n">
        <v>64.251365</v>
      </c>
      <c r="D43" s="3418" t="n">
        <v>64.251365</v>
      </c>
      <c r="E43" s="3418" t="s">
        <v>2944</v>
      </c>
      <c r="F43" s="3418" t="n">
        <v>3.23265465255096</v>
      </c>
      <c r="G43" s="3418" t="n">
        <v>-1.22145915499227</v>
      </c>
      <c r="H43" s="3418" t="n">
        <v>2.01119549755869</v>
      </c>
      <c r="I43" s="3418" t="n">
        <v>0.22466607518766</v>
      </c>
      <c r="J43" s="3418" t="n">
        <v>0.27052206595144</v>
      </c>
      <c r="K43" s="3418" t="n">
        <v>-0.20808281660631</v>
      </c>
      <c r="L43" s="3418" t="s">
        <v>2944</v>
      </c>
      <c r="M43" s="3418" t="n">
        <v>207.702474</v>
      </c>
      <c r="N43" s="3418" t="n">
        <v>-78.480418</v>
      </c>
      <c r="O43" s="3418" t="n">
        <v>129.222056</v>
      </c>
      <c r="P43" s="3418" t="n">
        <v>14.435102</v>
      </c>
      <c r="Q43" s="3418" t="n">
        <v>17.381412</v>
      </c>
      <c r="R43" s="3418" t="n">
        <v>-13.369605</v>
      </c>
      <c r="S43" s="3418" t="s">
        <v>2944</v>
      </c>
      <c r="T43" s="3418" t="n">
        <v>-541.4528716666672</v>
      </c>
      <c r="U43" s="26"/>
    </row>
    <row r="44" spans="1:21" x14ac:dyDescent="0.15">
      <c r="A44" s="3425" t="s">
        <v>3227</v>
      </c>
      <c r="B44" s="3415" t="s">
        <v>3227</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3226</v>
      </c>
      <c r="B45" s="3415" t="s">
        <v>3226</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3223</v>
      </c>
      <c r="B46" s="3415" t="s">
        <v>3223</v>
      </c>
      <c r="C46" s="3418" t="n">
        <v>3.05</v>
      </c>
      <c r="D46" s="3415" t="n">
        <v>3.05</v>
      </c>
      <c r="E46" s="3415" t="s">
        <v>2943</v>
      </c>
      <c r="F46" s="3418" t="n">
        <v>0.75962196721311</v>
      </c>
      <c r="G46" s="3418" t="n">
        <v>-0.26170786885246</v>
      </c>
      <c r="H46" s="3418" t="n">
        <v>0.49791409836066</v>
      </c>
      <c r="I46" s="3418" t="n">
        <v>0.05222032786885</v>
      </c>
      <c r="J46" s="3418" t="n">
        <v>0.07456327868852</v>
      </c>
      <c r="K46" s="3418" t="n">
        <v>-0.30511868852459</v>
      </c>
      <c r="L46" s="3418" t="s">
        <v>2943</v>
      </c>
      <c r="M46" s="3415" t="n">
        <v>2.316847</v>
      </c>
      <c r="N46" s="3415" t="n">
        <v>-0.798209</v>
      </c>
      <c r="O46" s="3418" t="n">
        <v>1.518638</v>
      </c>
      <c r="P46" s="3415" t="n">
        <v>0.159272</v>
      </c>
      <c r="Q46" s="3415" t="n">
        <v>0.227418</v>
      </c>
      <c r="R46" s="3415" t="n">
        <v>-0.930612</v>
      </c>
      <c r="S46" s="3415" t="s">
        <v>2943</v>
      </c>
      <c r="T46" s="3418" t="n">
        <v>-3.57395866666667</v>
      </c>
    </row>
    <row r="47">
      <c r="A47" s="3425" t="s">
        <v>3217</v>
      </c>
      <c r="B47" s="3415" t="s">
        <v>3217</v>
      </c>
      <c r="C47" s="3418" t="n">
        <v>25.235</v>
      </c>
      <c r="D47" s="3415" t="n">
        <v>25.235</v>
      </c>
      <c r="E47" s="3415" t="s">
        <v>2943</v>
      </c>
      <c r="F47" s="3418" t="n">
        <v>3.6501892213196</v>
      </c>
      <c r="G47" s="3418" t="n">
        <v>-1.41745912423222</v>
      </c>
      <c r="H47" s="3418" t="n">
        <v>2.23273009708738</v>
      </c>
      <c r="I47" s="3418" t="n">
        <v>0.25268087973053</v>
      </c>
      <c r="J47" s="3418" t="n">
        <v>0.30590683574401</v>
      </c>
      <c r="K47" s="3418" t="n">
        <v>-0.2065493956806</v>
      </c>
      <c r="L47" s="3418" t="s">
        <v>2943</v>
      </c>
      <c r="M47" s="3415" t="n">
        <v>92.112525</v>
      </c>
      <c r="N47" s="3415" t="n">
        <v>-35.769581</v>
      </c>
      <c r="O47" s="3418" t="n">
        <v>56.342944</v>
      </c>
      <c r="P47" s="3415" t="n">
        <v>6.376402</v>
      </c>
      <c r="Q47" s="3415" t="n">
        <v>7.719559</v>
      </c>
      <c r="R47" s="3415" t="n">
        <v>-5.212274</v>
      </c>
      <c r="S47" s="3415" t="s">
        <v>2943</v>
      </c>
      <c r="T47" s="3418" t="n">
        <v>-239.16431366666689</v>
      </c>
    </row>
    <row r="48">
      <c r="A48" s="3425" t="s">
        <v>3221</v>
      </c>
      <c r="B48" s="3415" t="s">
        <v>3221</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3229</v>
      </c>
      <c r="B49" s="3415" t="s">
        <v>3229</v>
      </c>
      <c r="C49" s="3418" t="n">
        <v>5.896</v>
      </c>
      <c r="D49" s="3415" t="n">
        <v>5.896</v>
      </c>
      <c r="E49" s="3415" t="s">
        <v>2943</v>
      </c>
      <c r="F49" s="3418" t="n">
        <v>5.0590539348711</v>
      </c>
      <c r="G49" s="3418" t="n">
        <v>-1.92602849389417</v>
      </c>
      <c r="H49" s="3418" t="n">
        <v>3.13302544097693</v>
      </c>
      <c r="I49" s="3418" t="n">
        <v>0.42951322930801</v>
      </c>
      <c r="J49" s="3418" t="n">
        <v>0.46019402985075</v>
      </c>
      <c r="K49" s="3418" t="n">
        <v>-0.20528222523745</v>
      </c>
      <c r="L49" s="3418" t="s">
        <v>2943</v>
      </c>
      <c r="M49" s="3415" t="n">
        <v>29.828182</v>
      </c>
      <c r="N49" s="3415" t="n">
        <v>-11.355864</v>
      </c>
      <c r="O49" s="3418" t="n">
        <v>18.472318</v>
      </c>
      <c r="P49" s="3415" t="n">
        <v>2.53241</v>
      </c>
      <c r="Q49" s="3415" t="n">
        <v>2.713304</v>
      </c>
      <c r="R49" s="3415" t="n">
        <v>-1.210344</v>
      </c>
      <c r="S49" s="3415" t="s">
        <v>2943</v>
      </c>
      <c r="T49" s="3418" t="n">
        <v>-82.52818933333342</v>
      </c>
    </row>
    <row r="50">
      <c r="A50" s="3425" t="s">
        <v>3230</v>
      </c>
      <c r="B50" s="3415" t="s">
        <v>3230</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3218</v>
      </c>
      <c r="B51" s="3415" t="s">
        <v>3218</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3219</v>
      </c>
      <c r="B52" s="3415" t="s">
        <v>3219</v>
      </c>
      <c r="C52" s="3418" t="n">
        <v>12.529696</v>
      </c>
      <c r="D52" s="3415" t="n">
        <v>12.529696</v>
      </c>
      <c r="E52" s="3415" t="s">
        <v>2943</v>
      </c>
      <c r="F52" s="3418" t="n">
        <v>3.40891135746629</v>
      </c>
      <c r="G52" s="3418" t="n">
        <v>-1.20001291332208</v>
      </c>
      <c r="H52" s="3418" t="n">
        <v>2.20889844414422</v>
      </c>
      <c r="I52" s="3418" t="n">
        <v>0.22914243090974</v>
      </c>
      <c r="J52" s="3418" t="n">
        <v>0.29201362906171</v>
      </c>
      <c r="K52" s="3418" t="n">
        <v>-0.19333789103902</v>
      </c>
      <c r="L52" s="3418" t="s">
        <v>2943</v>
      </c>
      <c r="M52" s="3415" t="n">
        <v>42.712623</v>
      </c>
      <c r="N52" s="3415" t="n">
        <v>-15.035797</v>
      </c>
      <c r="O52" s="3418" t="n">
        <v>27.676826</v>
      </c>
      <c r="P52" s="3415" t="n">
        <v>2.871085</v>
      </c>
      <c r="Q52" s="3415" t="n">
        <v>3.658842</v>
      </c>
      <c r="R52" s="3415" t="n">
        <v>-2.422465</v>
      </c>
      <c r="S52" s="3415" t="s">
        <v>2943</v>
      </c>
      <c r="T52" s="3418" t="n">
        <v>-116.54238933333345</v>
      </c>
    </row>
    <row r="53">
      <c r="A53" s="3425" t="s">
        <v>3222</v>
      </c>
      <c r="B53" s="3415" t="s">
        <v>3222</v>
      </c>
      <c r="C53" s="3418" t="n">
        <v>0.133</v>
      </c>
      <c r="D53" s="3415" t="n">
        <v>0.133</v>
      </c>
      <c r="E53" s="3415" t="s">
        <v>2943</v>
      </c>
      <c r="F53" s="3418" t="n">
        <v>7.73826315789474</v>
      </c>
      <c r="G53" s="3418" t="n">
        <v>-2.55663157894737</v>
      </c>
      <c r="H53" s="3418" t="n">
        <v>5.18163157894737</v>
      </c>
      <c r="I53" s="3418" t="n">
        <v>0.31464661654135</v>
      </c>
      <c r="J53" s="3418" t="n">
        <v>1.07201503759398</v>
      </c>
      <c r="K53" s="3418" t="n">
        <v>-0.11821804511278</v>
      </c>
      <c r="L53" s="3418" t="s">
        <v>2943</v>
      </c>
      <c r="M53" s="3415" t="n">
        <v>1.029189</v>
      </c>
      <c r="N53" s="3415" t="n">
        <v>-0.340032</v>
      </c>
      <c r="O53" s="3418" t="n">
        <v>0.689157</v>
      </c>
      <c r="P53" s="3415" t="n">
        <v>0.041848</v>
      </c>
      <c r="Q53" s="3415" t="n">
        <v>0.142578</v>
      </c>
      <c r="R53" s="3415" t="n">
        <v>-0.015723</v>
      </c>
      <c r="S53" s="3415" t="s">
        <v>2943</v>
      </c>
      <c r="T53" s="3418" t="n">
        <v>-3.14548666666667</v>
      </c>
    </row>
    <row r="54">
      <c r="A54" s="3425" t="s">
        <v>3224</v>
      </c>
      <c r="B54" s="3415" t="s">
        <v>3224</v>
      </c>
      <c r="C54" s="3418" t="n">
        <v>16.456669</v>
      </c>
      <c r="D54" s="3415" t="n">
        <v>16.456669</v>
      </c>
      <c r="E54" s="3415" t="s">
        <v>2943</v>
      </c>
      <c r="F54" s="3418" t="n">
        <v>2.06571439214096</v>
      </c>
      <c r="G54" s="3418" t="n">
        <v>-0.8035344819781</v>
      </c>
      <c r="H54" s="3418" t="n">
        <v>1.26217991016286</v>
      </c>
      <c r="I54" s="3418" t="n">
        <v>0.12855754709534</v>
      </c>
      <c r="J54" s="3418" t="n">
        <v>0.14515957026297</v>
      </c>
      <c r="K54" s="3418" t="n">
        <v>-0.2062871289445</v>
      </c>
      <c r="L54" s="3418" t="s">
        <v>2943</v>
      </c>
      <c r="M54" s="3415" t="n">
        <v>33.994778</v>
      </c>
      <c r="N54" s="3415" t="n">
        <v>-13.223501</v>
      </c>
      <c r="O54" s="3418" t="n">
        <v>20.771277</v>
      </c>
      <c r="P54" s="3415" t="n">
        <v>2.115629</v>
      </c>
      <c r="Q54" s="3415" t="n">
        <v>2.388843</v>
      </c>
      <c r="R54" s="3415" t="n">
        <v>-3.394799</v>
      </c>
      <c r="S54" s="3415" t="s">
        <v>2943</v>
      </c>
      <c r="T54" s="3418" t="n">
        <v>-80.23015000000007</v>
      </c>
    </row>
    <row r="55">
      <c r="A55" s="3425" t="s">
        <v>3225</v>
      </c>
      <c r="B55" s="3415" t="s">
        <v>3225</v>
      </c>
      <c r="C55" s="3418" t="n">
        <v>0.466</v>
      </c>
      <c r="D55" s="3415" t="n">
        <v>0.466</v>
      </c>
      <c r="E55" s="3415" t="s">
        <v>2943</v>
      </c>
      <c r="F55" s="3418" t="n">
        <v>3.78434763948498</v>
      </c>
      <c r="G55" s="3418" t="n">
        <v>-1.40710300429185</v>
      </c>
      <c r="H55" s="3418" t="n">
        <v>2.37724463519313</v>
      </c>
      <c r="I55" s="3418" t="n">
        <v>0.25751072961373</v>
      </c>
      <c r="J55" s="3418" t="n">
        <v>0.32141630901288</v>
      </c>
      <c r="K55" s="3418" t="n">
        <v>-0.22527038626609</v>
      </c>
      <c r="L55" s="3418" t="s">
        <v>2943</v>
      </c>
      <c r="M55" s="3415" t="n">
        <v>1.763506</v>
      </c>
      <c r="N55" s="3415" t="n">
        <v>-0.65571</v>
      </c>
      <c r="O55" s="3418" t="n">
        <v>1.107796</v>
      </c>
      <c r="P55" s="3415" t="n">
        <v>0.12</v>
      </c>
      <c r="Q55" s="3415" t="n">
        <v>0.14978</v>
      </c>
      <c r="R55" s="3415" t="n">
        <v>-0.104976</v>
      </c>
      <c r="S55" s="3415" t="s">
        <v>2943</v>
      </c>
      <c r="T55" s="3418" t="n">
        <v>-4.6662</v>
      </c>
    </row>
    <row r="56">
      <c r="A56" s="3425" t="s">
        <v>3220</v>
      </c>
      <c r="B56" s="3415" t="s">
        <v>3220</v>
      </c>
      <c r="C56" s="3418" t="n">
        <v>0.485</v>
      </c>
      <c r="D56" s="3415" t="n">
        <v>0.485</v>
      </c>
      <c r="E56" s="3415" t="s">
        <v>2943</v>
      </c>
      <c r="F56" s="3418" t="n">
        <v>8.13365773195876</v>
      </c>
      <c r="G56" s="3418" t="n">
        <v>-2.68396701030928</v>
      </c>
      <c r="H56" s="3418" t="n">
        <v>5.44969072164948</v>
      </c>
      <c r="I56" s="3418" t="n">
        <v>0.45042474226804</v>
      </c>
      <c r="J56" s="3418" t="n">
        <v>0.78574845360825</v>
      </c>
      <c r="K56" s="3418" t="n">
        <v>-0.16167422680412</v>
      </c>
      <c r="L56" s="3418" t="s">
        <v>2943</v>
      </c>
      <c r="M56" s="3415" t="n">
        <v>3.944824</v>
      </c>
      <c r="N56" s="3415" t="n">
        <v>-1.301724</v>
      </c>
      <c r="O56" s="3418" t="n">
        <v>2.6431</v>
      </c>
      <c r="P56" s="3415" t="n">
        <v>0.218456</v>
      </c>
      <c r="Q56" s="3415" t="n">
        <v>0.381088</v>
      </c>
      <c r="R56" s="3415" t="n">
        <v>-0.078412</v>
      </c>
      <c r="S56" s="3415" t="s">
        <v>2943</v>
      </c>
      <c r="T56" s="3418" t="n">
        <v>-11.60218400000001</v>
      </c>
    </row>
    <row r="57">
      <c r="A57" s="3425" t="s">
        <v>3216</v>
      </c>
      <c r="B57" s="3415" t="s">
        <v>3216</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3228</v>
      </c>
      <c r="B58" s="3415" t="s">
        <v>3228</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3246</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3247</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46681.13893595</v>
      </c>
      <c r="D10" s="3418" t="n">
        <v>46664.98677603</v>
      </c>
      <c r="E10" s="3418" t="n">
        <v>16.15215992</v>
      </c>
      <c r="F10" s="3418" t="n">
        <v>0.00768454199569</v>
      </c>
      <c r="G10" s="3418" t="n">
        <v>-0.01855828024502</v>
      </c>
      <c r="H10" s="3418" t="n">
        <v>-0.01087373824933</v>
      </c>
      <c r="I10" s="3418" t="n">
        <v>-0.02513866636823</v>
      </c>
      <c r="J10" s="3418" t="n">
        <v>0.29879360213131</v>
      </c>
      <c r="K10" s="3418" t="n">
        <v>-5.00000002352627</v>
      </c>
      <c r="L10" s="3418" t="n">
        <v>358.72317256</v>
      </c>
      <c r="M10" s="3418" t="n">
        <v>-866.32165853</v>
      </c>
      <c r="N10" s="3418" t="n">
        <v>-507.59848597</v>
      </c>
      <c r="O10" s="3418" t="n">
        <v>-1173.5015774</v>
      </c>
      <c r="P10" s="3418" t="n">
        <v>13943.19949222</v>
      </c>
      <c r="Q10" s="3418" t="n">
        <v>-80.76079998</v>
      </c>
      <c r="R10" s="3418" t="n">
        <v>-44664.908305856705</v>
      </c>
      <c r="S10" s="26"/>
      <c r="T10" s="26"/>
    </row>
    <row r="11" spans="1:20" ht="13" x14ac:dyDescent="0.15">
      <c r="A11" s="1472" t="s">
        <v>738</v>
      </c>
      <c r="B11" s="3416"/>
      <c r="C11" s="3418" t="n">
        <v>46306.07156784</v>
      </c>
      <c r="D11" s="3418" t="n">
        <v>46289.91940792</v>
      </c>
      <c r="E11" s="3418" t="n">
        <v>16.15215992</v>
      </c>
      <c r="F11" s="3418" t="n">
        <v>0.00774678482571</v>
      </c>
      <c r="G11" s="3418" t="n">
        <v>-0.00853394427254</v>
      </c>
      <c r="H11" s="3418" t="n">
        <v>-7.8715944683E-4</v>
      </c>
      <c r="I11" s="3418" t="n">
        <v>-0.00994103046758</v>
      </c>
      <c r="J11" s="3418" t="n">
        <v>0.28638014304691</v>
      </c>
      <c r="K11" s="3418" t="n">
        <v>-5.00000002352627</v>
      </c>
      <c r="L11" s="3418" t="n">
        <v>358.72317256</v>
      </c>
      <c r="M11" s="3418" t="n">
        <v>-395.17343424</v>
      </c>
      <c r="N11" s="3418" t="n">
        <v>-36.45026168</v>
      </c>
      <c r="O11" s="3418" t="n">
        <v>-460.33006829</v>
      </c>
      <c r="P11" s="3418" t="n">
        <v>13256.51374167</v>
      </c>
      <c r="Q11" s="3418" t="n">
        <v>-80.76079998</v>
      </c>
      <c r="R11" s="3418" t="n">
        <v>-46489.56624297338</v>
      </c>
      <c r="S11" s="26"/>
      <c r="T11" s="26"/>
    </row>
    <row r="12" spans="1:20" x14ac:dyDescent="0.15">
      <c r="A12" s="3425" t="s">
        <v>3228</v>
      </c>
      <c r="B12" s="3415" t="s">
        <v>3228</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3221</v>
      </c>
      <c r="B13" s="3415" t="s">
        <v>3221</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3222</v>
      </c>
      <c r="B14" s="3415" t="s">
        <v>3222</v>
      </c>
      <c r="C14" s="3418" t="n">
        <v>176.31763826</v>
      </c>
      <c r="D14" s="3415" t="n">
        <v>176.24138826</v>
      </c>
      <c r="E14" s="3415" t="n">
        <v>0.07625</v>
      </c>
      <c r="F14" s="3418" t="n">
        <v>0.00141008581134</v>
      </c>
      <c r="G14" s="3418" t="n">
        <v>-0.00113325587827</v>
      </c>
      <c r="H14" s="3418" t="n">
        <v>2.7682993308E-4</v>
      </c>
      <c r="I14" s="3418" t="n">
        <v>-0.01200022873991</v>
      </c>
      <c r="J14" s="3418" t="n">
        <v>0.1644174861313</v>
      </c>
      <c r="K14" s="3418" t="n">
        <v>-5.0</v>
      </c>
      <c r="L14" s="3415" t="n">
        <v>0.248623</v>
      </c>
      <c r="M14" s="3415" t="n">
        <v>-0.199813</v>
      </c>
      <c r="N14" s="3418" t="n">
        <v>0.04881</v>
      </c>
      <c r="O14" s="3415" t="n">
        <v>-2.11585199</v>
      </c>
      <c r="P14" s="3415" t="n">
        <v>28.97716601</v>
      </c>
      <c r="Q14" s="3415" t="n">
        <v>-0.38125</v>
      </c>
      <c r="R14" s="3418" t="n">
        <v>-97.27253807333342</v>
      </c>
    </row>
    <row r="15">
      <c r="A15" s="3425" t="s">
        <v>3219</v>
      </c>
      <c r="B15" s="3415" t="s">
        <v>3219</v>
      </c>
      <c r="C15" s="3418" t="n">
        <v>687.42537795</v>
      </c>
      <c r="D15" s="3415" t="n">
        <v>686.06907795</v>
      </c>
      <c r="E15" s="3415" t="n">
        <v>1.3563</v>
      </c>
      <c r="F15" s="3418" t="n">
        <v>0.01665678467406</v>
      </c>
      <c r="G15" s="3418" t="n">
        <v>-0.00200082605926</v>
      </c>
      <c r="H15" s="3418" t="n">
        <v>0.0146559586148</v>
      </c>
      <c r="I15" s="3418" t="n">
        <v>-0.01365839580727</v>
      </c>
      <c r="J15" s="3418" t="n">
        <v>-0.04971408423174</v>
      </c>
      <c r="K15" s="3418" t="n">
        <v>-5.0</v>
      </c>
      <c r="L15" s="3415" t="n">
        <v>11.4502965</v>
      </c>
      <c r="M15" s="3415" t="n">
        <v>-1.37541861</v>
      </c>
      <c r="N15" s="3418" t="n">
        <v>10.07487789</v>
      </c>
      <c r="O15" s="3415" t="n">
        <v>-9.3891279</v>
      </c>
      <c r="P15" s="3415" t="n">
        <v>-34.10729593</v>
      </c>
      <c r="Q15" s="3415" t="n">
        <v>-6.7815</v>
      </c>
      <c r="R15" s="3418" t="n">
        <v>147.4111684466668</v>
      </c>
    </row>
    <row r="16">
      <c r="A16" s="3425" t="s">
        <v>3230</v>
      </c>
      <c r="B16" s="3415" t="s">
        <v>3230</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3217</v>
      </c>
      <c r="B17" s="3415" t="s">
        <v>3217</v>
      </c>
      <c r="C17" s="3418" t="n">
        <v>1075.53366449</v>
      </c>
      <c r="D17" s="3415" t="n">
        <v>1074.85603449</v>
      </c>
      <c r="E17" s="3415" t="n">
        <v>0.67763</v>
      </c>
      <c r="F17" s="3418" t="n">
        <v>0.01848507072945</v>
      </c>
      <c r="G17" s="3418" t="n">
        <v>-0.01232120711562</v>
      </c>
      <c r="H17" s="3418" t="n">
        <v>0.00616386361383</v>
      </c>
      <c r="I17" s="3418" t="n">
        <v>-0.01010736898241</v>
      </c>
      <c r="J17" s="3418" t="n">
        <v>-0.01732785636621</v>
      </c>
      <c r="K17" s="3418" t="n">
        <v>-5.0</v>
      </c>
      <c r="L17" s="3415" t="n">
        <v>19.88131586</v>
      </c>
      <c r="M17" s="3415" t="n">
        <v>-13.25187304</v>
      </c>
      <c r="N17" s="3418" t="n">
        <v>6.62944282</v>
      </c>
      <c r="O17" s="3415" t="n">
        <v>-10.8708156</v>
      </c>
      <c r="P17" s="3415" t="n">
        <v>-18.62495098</v>
      </c>
      <c r="Q17" s="3415" t="n">
        <v>-3.38815</v>
      </c>
      <c r="R17" s="3418" t="n">
        <v>96.26640378666676</v>
      </c>
    </row>
    <row r="18">
      <c r="A18" s="3425" t="s">
        <v>3216</v>
      </c>
      <c r="B18" s="3415" t="s">
        <v>3216</v>
      </c>
      <c r="C18" s="3418" t="n">
        <v>4.65069976</v>
      </c>
      <c r="D18" s="3415" t="n">
        <v>4.65069976</v>
      </c>
      <c r="E18" s="3415" t="s">
        <v>2945</v>
      </c>
      <c r="F18" s="3418" t="n">
        <v>0.00138710308833</v>
      </c>
      <c r="G18" s="3418" t="n">
        <v>-0.0043829963343</v>
      </c>
      <c r="H18" s="3418" t="n">
        <v>-0.00299589324597</v>
      </c>
      <c r="I18" s="3418" t="n">
        <v>-0.28320376243768</v>
      </c>
      <c r="J18" s="3418" t="n">
        <v>0.06074655741699</v>
      </c>
      <c r="K18" s="3418" t="s">
        <v>2945</v>
      </c>
      <c r="L18" s="3415" t="n">
        <v>0.006451</v>
      </c>
      <c r="M18" s="3415" t="n">
        <v>-0.020384</v>
      </c>
      <c r="N18" s="3418" t="n">
        <v>-0.013933</v>
      </c>
      <c r="O18" s="3415" t="n">
        <v>-1.31709567</v>
      </c>
      <c r="P18" s="3415" t="n">
        <v>0.282514</v>
      </c>
      <c r="Q18" s="3415" t="s">
        <v>2945</v>
      </c>
      <c r="R18" s="3418" t="n">
        <v>3.84455379</v>
      </c>
    </row>
    <row r="19">
      <c r="A19" s="3425" t="s">
        <v>3226</v>
      </c>
      <c r="B19" s="3415" t="s">
        <v>3226</v>
      </c>
      <c r="C19" s="3418" t="n">
        <v>14261.57899786</v>
      </c>
      <c r="D19" s="3415" t="n">
        <v>14261.57899786</v>
      </c>
      <c r="E19" s="3415" t="s">
        <v>2945</v>
      </c>
      <c r="F19" s="3418" t="n">
        <v>0.0017753979846</v>
      </c>
      <c r="G19" s="3418" t="n">
        <v>-0.00654694006842</v>
      </c>
      <c r="H19" s="3418" t="n">
        <v>-0.00477154208382</v>
      </c>
      <c r="I19" s="3418" t="n">
        <v>-7.476765372E-5</v>
      </c>
      <c r="J19" s="3418" t="n">
        <v>0.37903351982071</v>
      </c>
      <c r="K19" s="3418" t="s">
        <v>2945</v>
      </c>
      <c r="L19" s="3415" t="n">
        <v>25.31997861</v>
      </c>
      <c r="M19" s="3415" t="n">
        <v>-93.36970298</v>
      </c>
      <c r="N19" s="3418" t="n">
        <v>-68.04972437</v>
      </c>
      <c r="O19" s="3415" t="n">
        <v>-1.0663048</v>
      </c>
      <c r="P19" s="3415" t="n">
        <v>5405.61648576</v>
      </c>
      <c r="Q19" s="3415" t="s">
        <v>2945</v>
      </c>
      <c r="R19" s="3418" t="n">
        <v>-19567.16834083002</v>
      </c>
    </row>
    <row r="20">
      <c r="A20" s="3425" t="s">
        <v>3225</v>
      </c>
      <c r="B20" s="3415" t="s">
        <v>3225</v>
      </c>
      <c r="C20" s="3418" t="n">
        <v>71.7189875</v>
      </c>
      <c r="D20" s="3415" t="n">
        <v>71.21503751</v>
      </c>
      <c r="E20" s="3415" t="n">
        <v>0.50394999</v>
      </c>
      <c r="F20" s="3418" t="n">
        <v>0.05021931242406</v>
      </c>
      <c r="G20" s="3418" t="n">
        <v>-0.0203208062579</v>
      </c>
      <c r="H20" s="3418" t="n">
        <v>0.02989850616617</v>
      </c>
      <c r="I20" s="3418" t="n">
        <v>-0.07458899820637</v>
      </c>
      <c r="J20" s="3418" t="n">
        <v>0.00373468875815</v>
      </c>
      <c r="K20" s="3418" t="n">
        <v>-5.00000009921619</v>
      </c>
      <c r="L20" s="3415" t="n">
        <v>3.60167824</v>
      </c>
      <c r="M20" s="3415" t="n">
        <v>-1.45738765</v>
      </c>
      <c r="N20" s="3418" t="n">
        <v>2.14429059</v>
      </c>
      <c r="O20" s="3415" t="n">
        <v>-5.34944743</v>
      </c>
      <c r="P20" s="3415" t="n">
        <v>0.265966</v>
      </c>
      <c r="Q20" s="3415" t="n">
        <v>-2.51975</v>
      </c>
      <c r="R20" s="3418" t="n">
        <v>20.01611641333335</v>
      </c>
    </row>
    <row r="21">
      <c r="A21" s="3425" t="s">
        <v>3227</v>
      </c>
      <c r="B21" s="3415" t="s">
        <v>3227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3218</v>
      </c>
      <c r="B22" s="3415" t="s">
        <v>3218</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3220</v>
      </c>
      <c r="B23" s="3415" t="s">
        <v>3220</v>
      </c>
      <c r="C23" s="3418" t="n">
        <v>15439.93341966</v>
      </c>
      <c r="D23" s="3415" t="n">
        <v>15439.81592968</v>
      </c>
      <c r="E23" s="3415" t="n">
        <v>0.11748998</v>
      </c>
      <c r="F23" s="3418" t="n">
        <v>0.00528935112544</v>
      </c>
      <c r="G23" s="3418" t="n">
        <v>-0.01244664825337</v>
      </c>
      <c r="H23" s="3418" t="n">
        <v>-0.00715729712793</v>
      </c>
      <c r="I23" s="3418" t="n">
        <v>-0.00402868474295</v>
      </c>
      <c r="J23" s="3418" t="n">
        <v>0.37191571408125</v>
      </c>
      <c r="K23" s="3418" t="n">
        <v>-5.00000085113641</v>
      </c>
      <c r="L23" s="3415" t="n">
        <v>81.66722921</v>
      </c>
      <c r="M23" s="3415" t="n">
        <v>-192.17542033</v>
      </c>
      <c r="N23" s="3418" t="n">
        <v>-110.50819112</v>
      </c>
      <c r="O23" s="3415" t="n">
        <v>-62.2026242</v>
      </c>
      <c r="P23" s="3415" t="n">
        <v>5742.31016677</v>
      </c>
      <c r="Q23" s="3415" t="n">
        <v>-0.58745</v>
      </c>
      <c r="R23" s="3418" t="n">
        <v>-20419.710305316687</v>
      </c>
    </row>
    <row r="24">
      <c r="A24" s="3425" t="s">
        <v>3223</v>
      </c>
      <c r="B24" s="3415" t="s">
        <v>3223</v>
      </c>
      <c r="C24" s="3418" t="n">
        <v>434.89521463</v>
      </c>
      <c r="D24" s="3415" t="n">
        <v>434.49195464</v>
      </c>
      <c r="E24" s="3415" t="n">
        <v>0.40325999</v>
      </c>
      <c r="F24" s="3418" t="n">
        <v>0.09080504335647</v>
      </c>
      <c r="G24" s="3418" t="n">
        <v>-0.0297640622719</v>
      </c>
      <c r="H24" s="3418" t="n">
        <v>0.06104098108457</v>
      </c>
      <c r="I24" s="3418" t="n">
        <v>-0.08320162032775</v>
      </c>
      <c r="J24" s="3418" t="n">
        <v>0.00945022101365</v>
      </c>
      <c r="K24" s="3418" t="n">
        <v>-5.00000012398949</v>
      </c>
      <c r="L24" s="3415" t="n">
        <v>39.49067882</v>
      </c>
      <c r="M24" s="3415" t="n">
        <v>-12.94424825</v>
      </c>
      <c r="N24" s="3418" t="n">
        <v>26.54643057</v>
      </c>
      <c r="O24" s="3415" t="n">
        <v>-36.18398653</v>
      </c>
      <c r="P24" s="3415" t="n">
        <v>4.106045</v>
      </c>
      <c r="Q24" s="3415" t="n">
        <v>-2.0163</v>
      </c>
      <c r="R24" s="3418" t="n">
        <v>27.67530685333336</v>
      </c>
    </row>
    <row r="25">
      <c r="A25" s="3425" t="s">
        <v>3229</v>
      </c>
      <c r="B25" s="3415" t="s">
        <v>3229</v>
      </c>
      <c r="C25" s="3418" t="n">
        <v>8565.50838902</v>
      </c>
      <c r="D25" s="3415" t="n">
        <v>8561.93821904</v>
      </c>
      <c r="E25" s="3415" t="n">
        <v>3.57016998</v>
      </c>
      <c r="F25" s="3418" t="n">
        <v>0.00935750587236</v>
      </c>
      <c r="G25" s="3418" t="n">
        <v>-0.00592727016123</v>
      </c>
      <c r="H25" s="3418" t="n">
        <v>0.00343023571113</v>
      </c>
      <c r="I25" s="3418" t="n">
        <v>-0.03697242189103</v>
      </c>
      <c r="J25" s="3418" t="n">
        <v>0.26380757932907</v>
      </c>
      <c r="K25" s="3418" t="n">
        <v>-5.0000000224079</v>
      </c>
      <c r="L25" s="3415" t="n">
        <v>80.15179505</v>
      </c>
      <c r="M25" s="3415" t="n">
        <v>-50.77008229</v>
      </c>
      <c r="N25" s="3418" t="n">
        <v>29.38171276</v>
      </c>
      <c r="O25" s="3415" t="n">
        <v>-316.68758987</v>
      </c>
      <c r="P25" s="3415" t="n">
        <v>2258.70419593</v>
      </c>
      <c r="Q25" s="3415" t="n">
        <v>-17.85084998</v>
      </c>
      <c r="R25" s="3418" t="n">
        <v>-7163.007385746673</v>
      </c>
    </row>
    <row r="26">
      <c r="A26" s="3425" t="s">
        <v>3224</v>
      </c>
      <c r="B26" s="3415" t="s">
        <v>3224</v>
      </c>
      <c r="C26" s="3418" t="n">
        <v>5588.50917871</v>
      </c>
      <c r="D26" s="3415" t="n">
        <v>5579.06206873</v>
      </c>
      <c r="E26" s="3415" t="n">
        <v>9.44710998</v>
      </c>
      <c r="F26" s="3418" t="n">
        <v>0.01734006747974</v>
      </c>
      <c r="G26" s="3418" t="n">
        <v>-0.00529821158795</v>
      </c>
      <c r="H26" s="3418" t="n">
        <v>0.0120418558918</v>
      </c>
      <c r="I26" s="3418" t="n">
        <v>-0.00271042308702</v>
      </c>
      <c r="J26" s="3418" t="n">
        <v>-0.02348361593328</v>
      </c>
      <c r="K26" s="3418" t="n">
        <v>-5.00000001058525</v>
      </c>
      <c r="L26" s="3415" t="n">
        <v>96.90512627</v>
      </c>
      <c r="M26" s="3415" t="n">
        <v>-29.60910409</v>
      </c>
      <c r="N26" s="3418" t="n">
        <v>67.29602218</v>
      </c>
      <c r="O26" s="3415" t="n">
        <v>-15.1472243</v>
      </c>
      <c r="P26" s="3415" t="n">
        <v>-131.01655089</v>
      </c>
      <c r="Q26" s="3415" t="n">
        <v>-47.23555</v>
      </c>
      <c r="R26" s="3418" t="n">
        <v>462.37877770333375</v>
      </c>
    </row>
    <row r="27" spans="1:20" ht="13" x14ac:dyDescent="0.15">
      <c r="A27" s="1468" t="s">
        <v>1391</v>
      </c>
      <c r="B27" s="3416" t="s">
        <v>1185</v>
      </c>
      <c r="C27" s="3418" t="n">
        <v>375.06736811</v>
      </c>
      <c r="D27" s="3418" t="n">
        <v>375.06736811</v>
      </c>
      <c r="E27" s="3418" t="s">
        <v>3111</v>
      </c>
      <c r="F27" s="3418" t="s">
        <v>2978</v>
      </c>
      <c r="G27" s="3418" t="n">
        <v>-1.25616959604927</v>
      </c>
      <c r="H27" s="3418" t="n">
        <v>-1.25616959604927</v>
      </c>
      <c r="I27" s="3418" t="n">
        <v>-1.90144909887453</v>
      </c>
      <c r="J27" s="3418" t="n">
        <v>1.8308330954257</v>
      </c>
      <c r="K27" s="3418" t="s">
        <v>3111</v>
      </c>
      <c r="L27" s="3418" t="s">
        <v>2978</v>
      </c>
      <c r="M27" s="3418" t="n">
        <v>-471.14822429</v>
      </c>
      <c r="N27" s="3418" t="n">
        <v>-471.14822429</v>
      </c>
      <c r="O27" s="3418" t="n">
        <v>-713.17150911</v>
      </c>
      <c r="P27" s="3418" t="n">
        <v>686.68575055</v>
      </c>
      <c r="Q27" s="3418" t="s">
        <v>3111</v>
      </c>
      <c r="R27" s="3418" t="n">
        <v>1824.6579371166683</v>
      </c>
      <c r="S27" s="26"/>
      <c r="T27" s="26"/>
    </row>
    <row r="28" spans="1:20" ht="13" x14ac:dyDescent="0.15">
      <c r="A28" s="1470" t="s">
        <v>810</v>
      </c>
      <c r="B28" s="3416"/>
      <c r="C28" s="3418" t="n">
        <v>367.33422878</v>
      </c>
      <c r="D28" s="3418" t="n">
        <v>367.33422878</v>
      </c>
      <c r="E28" s="3418" t="s">
        <v>2944</v>
      </c>
      <c r="F28" s="3418" t="s">
        <v>2945</v>
      </c>
      <c r="G28" s="3418" t="n">
        <v>-1.28261454385776</v>
      </c>
      <c r="H28" s="3418" t="n">
        <v>-1.28261454385776</v>
      </c>
      <c r="I28" s="3418" t="n">
        <v>-1.94147850440892</v>
      </c>
      <c r="J28" s="3418" t="n">
        <v>1.87781560907334</v>
      </c>
      <c r="K28" s="3418" t="s">
        <v>2944</v>
      </c>
      <c r="L28" s="3418" t="s">
        <v>2945</v>
      </c>
      <c r="M28" s="3418" t="n">
        <v>-471.14822429</v>
      </c>
      <c r="N28" s="3418" t="n">
        <v>-471.14822429</v>
      </c>
      <c r="O28" s="3418" t="n">
        <v>-713.17150911</v>
      </c>
      <c r="P28" s="3418" t="n">
        <v>689.78594855</v>
      </c>
      <c r="Q28" s="3418" t="s">
        <v>2944</v>
      </c>
      <c r="R28" s="3418" t="n">
        <v>1813.2905444500016</v>
      </c>
      <c r="S28" s="26"/>
      <c r="T28" s="26"/>
    </row>
    <row r="29" spans="1:20" x14ac:dyDescent="0.15">
      <c r="A29" s="3425" t="s">
        <v>3221</v>
      </c>
      <c r="B29" s="3415" t="s">
        <v>3221</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3225</v>
      </c>
      <c r="B31" s="3415" t="s">
        <v>3225</v>
      </c>
      <c r="C31" s="3418" t="n">
        <v>4.73029972</v>
      </c>
      <c r="D31" s="3415" t="n">
        <v>4.73029972</v>
      </c>
      <c r="E31" s="3415" t="s">
        <v>2943</v>
      </c>
      <c r="F31" s="3418" t="s">
        <v>2945</v>
      </c>
      <c r="G31" s="3418" t="n">
        <v>-3.43026004703144</v>
      </c>
      <c r="H31" s="3418" t="n">
        <v>-3.43026004703144</v>
      </c>
      <c r="I31" s="3418" t="n">
        <v>-4.54288671162681</v>
      </c>
      <c r="J31" s="3418" t="n">
        <v>5.31430966069947</v>
      </c>
      <c r="K31" s="3418" t="s">
        <v>2945</v>
      </c>
      <c r="L31" s="3415" t="s">
        <v>2945</v>
      </c>
      <c r="M31" s="3415" t="n">
        <v>-16.22615814</v>
      </c>
      <c r="N31" s="3418" t="n">
        <v>-16.22615814</v>
      </c>
      <c r="O31" s="3415" t="n">
        <v>-21.48921574</v>
      </c>
      <c r="P31" s="3415" t="n">
        <v>25.1382775</v>
      </c>
      <c r="Q31" s="3415" t="s">
        <v>2945</v>
      </c>
      <c r="R31" s="3418" t="n">
        <v>46.11602006000004</v>
      </c>
    </row>
    <row r="32">
      <c r="A32" s="3425" t="s">
        <v>3220</v>
      </c>
      <c r="B32" s="3415" t="s">
        <v>3220</v>
      </c>
      <c r="C32" s="3418" t="n">
        <v>46.15759917</v>
      </c>
      <c r="D32" s="3415" t="n">
        <v>46.15759917</v>
      </c>
      <c r="E32" s="3415" t="s">
        <v>2943</v>
      </c>
      <c r="F32" s="3418" t="s">
        <v>2945</v>
      </c>
      <c r="G32" s="3418" t="n">
        <v>-1.0598426525571</v>
      </c>
      <c r="H32" s="3418" t="n">
        <v>-1.0598426525571</v>
      </c>
      <c r="I32" s="3418" t="n">
        <v>-2.7220435863064</v>
      </c>
      <c r="J32" s="3418" t="n">
        <v>2.90898199244447</v>
      </c>
      <c r="K32" s="3418" t="s">
        <v>2943</v>
      </c>
      <c r="L32" s="3415" t="s">
        <v>2945</v>
      </c>
      <c r="M32" s="3415" t="n">
        <v>-48.91979234</v>
      </c>
      <c r="N32" s="3418" t="n">
        <v>-48.91979234</v>
      </c>
      <c r="O32" s="3415" t="n">
        <v>-125.64299678</v>
      </c>
      <c r="P32" s="3415" t="n">
        <v>134.2716248</v>
      </c>
      <c r="Q32" s="3415" t="s">
        <v>2943</v>
      </c>
      <c r="R32" s="3418" t="n">
        <v>147.73426917333347</v>
      </c>
    </row>
    <row r="33">
      <c r="A33" s="3425" t="s">
        <v>3224</v>
      </c>
      <c r="B33" s="3415" t="s">
        <v>3224</v>
      </c>
      <c r="C33" s="3418" t="n">
        <v>38.1386005</v>
      </c>
      <c r="D33" s="3415" t="n">
        <v>38.1386005</v>
      </c>
      <c r="E33" s="3415" t="s">
        <v>2943</v>
      </c>
      <c r="F33" s="3418" t="s">
        <v>2945</v>
      </c>
      <c r="G33" s="3418" t="n">
        <v>-2.54657761812734</v>
      </c>
      <c r="H33" s="3418" t="n">
        <v>-2.54657761812734</v>
      </c>
      <c r="I33" s="3418" t="n">
        <v>-1.49213233243837</v>
      </c>
      <c r="J33" s="3418" t="n">
        <v>1.93320476166922</v>
      </c>
      <c r="K33" s="3418" t="s">
        <v>2943</v>
      </c>
      <c r="L33" s="3415" t="s">
        <v>2945</v>
      </c>
      <c r="M33" s="3415" t="n">
        <v>-97.12290642</v>
      </c>
      <c r="N33" s="3418" t="n">
        <v>-97.12290642</v>
      </c>
      <c r="O33" s="3415" t="n">
        <v>-56.90783892</v>
      </c>
      <c r="P33" s="3415" t="n">
        <v>73.72972409</v>
      </c>
      <c r="Q33" s="3415" t="s">
        <v>2943</v>
      </c>
      <c r="R33" s="3418" t="n">
        <v>294.4370779166669</v>
      </c>
    </row>
    <row r="34">
      <c r="A34" s="3425" t="s">
        <v>3229</v>
      </c>
      <c r="B34" s="3415" t="s">
        <v>3229</v>
      </c>
      <c r="C34" s="3418" t="n">
        <v>200.50486742</v>
      </c>
      <c r="D34" s="3415" t="n">
        <v>200.50486742</v>
      </c>
      <c r="E34" s="3415" t="s">
        <v>2943</v>
      </c>
      <c r="F34" s="3418" t="s">
        <v>2945</v>
      </c>
      <c r="G34" s="3418" t="n">
        <v>-1.07995472706615</v>
      </c>
      <c r="H34" s="3418" t="n">
        <v>-1.07995472706615</v>
      </c>
      <c r="I34" s="3418" t="n">
        <v>-1.97366031155275</v>
      </c>
      <c r="J34" s="3418" t="n">
        <v>1.87921272859043</v>
      </c>
      <c r="K34" s="3418" t="s">
        <v>2943</v>
      </c>
      <c r="L34" s="3415" t="s">
        <v>2945</v>
      </c>
      <c r="M34" s="3415" t="n">
        <v>-216.53617937</v>
      </c>
      <c r="N34" s="3418" t="n">
        <v>-216.53617937</v>
      </c>
      <c r="O34" s="3415" t="n">
        <v>-395.7284991</v>
      </c>
      <c r="P34" s="3415" t="n">
        <v>376.791299</v>
      </c>
      <c r="Q34" s="3415" t="s">
        <v>2943</v>
      </c>
      <c r="R34" s="3418" t="n">
        <v>863.4023913900007</v>
      </c>
    </row>
    <row r="35">
      <c r="A35" s="3425" t="s">
        <v>3222</v>
      </c>
      <c r="B35" s="3415" t="s">
        <v>3222</v>
      </c>
      <c r="C35" s="3418" t="n">
        <v>4.84439908</v>
      </c>
      <c r="D35" s="3415" t="n">
        <v>4.84439908</v>
      </c>
      <c r="E35" s="3415" t="s">
        <v>2943</v>
      </c>
      <c r="F35" s="3418" t="s">
        <v>2945</v>
      </c>
      <c r="G35" s="3418" t="n">
        <v>-1.0403971466364</v>
      </c>
      <c r="H35" s="3418" t="n">
        <v>-1.0403971466364</v>
      </c>
      <c r="I35" s="3418" t="n">
        <v>-1.45652146602257</v>
      </c>
      <c r="J35" s="3418" t="n">
        <v>1.68654479638783</v>
      </c>
      <c r="K35" s="3418" t="s">
        <v>2943</v>
      </c>
      <c r="L35" s="3415" t="s">
        <v>2945</v>
      </c>
      <c r="M35" s="3415" t="n">
        <v>-5.04009898</v>
      </c>
      <c r="N35" s="3418" t="n">
        <v>-5.04009898</v>
      </c>
      <c r="O35" s="3415" t="n">
        <v>-7.05597125</v>
      </c>
      <c r="P35" s="3415" t="n">
        <v>8.17029606</v>
      </c>
      <c r="Q35" s="3415" t="s">
        <v>2943</v>
      </c>
      <c r="R35" s="3418" t="n">
        <v>14.39450529000001</v>
      </c>
    </row>
    <row r="36">
      <c r="A36" s="3425" t="s">
        <v>3218</v>
      </c>
      <c r="B36" s="3415" t="s">
        <v>3218</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3226</v>
      </c>
      <c r="B37" s="3415" t="s">
        <v>3226</v>
      </c>
      <c r="C37" s="3418" t="n">
        <v>0.45525908</v>
      </c>
      <c r="D37" s="3415" t="n">
        <v>0.45525908</v>
      </c>
      <c r="E37" s="3415" t="s">
        <v>2945</v>
      </c>
      <c r="F37" s="3418" t="s">
        <v>2945</v>
      </c>
      <c r="G37" s="3418" t="n">
        <v>-2.63750994269021</v>
      </c>
      <c r="H37" s="3418" t="n">
        <v>-2.63750994269021</v>
      </c>
      <c r="I37" s="3418" t="n">
        <v>-2.85775804845013</v>
      </c>
      <c r="J37" s="3418" t="n">
        <v>4.80081172680839</v>
      </c>
      <c r="K37" s="3418" t="s">
        <v>2945</v>
      </c>
      <c r="L37" s="3415" t="s">
        <v>2945</v>
      </c>
      <c r="M37" s="3415" t="n">
        <v>-1.20075035</v>
      </c>
      <c r="N37" s="3418" t="n">
        <v>-1.20075035</v>
      </c>
      <c r="O37" s="3415" t="n">
        <v>-1.3010203</v>
      </c>
      <c r="P37" s="3415" t="n">
        <v>2.18561313</v>
      </c>
      <c r="Q37" s="3415" t="s">
        <v>2945</v>
      </c>
      <c r="R37" s="3418" t="n">
        <v>1.15924424</v>
      </c>
    </row>
    <row r="38">
      <c r="A38" s="3425" t="s">
        <v>3228</v>
      </c>
      <c r="B38" s="3415" t="s">
        <v>3228</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3216</v>
      </c>
      <c r="B39" s="3415" t="s">
        <v>3216</v>
      </c>
      <c r="C39" s="3418" t="n">
        <v>1.66349976</v>
      </c>
      <c r="D39" s="3415" t="n">
        <v>1.66349976</v>
      </c>
      <c r="E39" s="3415" t="s">
        <v>2945</v>
      </c>
      <c r="F39" s="3418" t="s">
        <v>2945</v>
      </c>
      <c r="G39" s="3418" t="n">
        <v>-0.0451019602191</v>
      </c>
      <c r="H39" s="3418" t="n">
        <v>-0.0451019602191</v>
      </c>
      <c r="I39" s="3418" t="n">
        <v>-0.79101766747475</v>
      </c>
      <c r="J39" s="3418" t="n">
        <v>0.02114412087441</v>
      </c>
      <c r="K39" s="3418" t="s">
        <v>2945</v>
      </c>
      <c r="L39" s="3415" t="s">
        <v>2945</v>
      </c>
      <c r="M39" s="3415" t="n">
        <v>-0.0750271</v>
      </c>
      <c r="N39" s="3418" t="n">
        <v>-0.0750271</v>
      </c>
      <c r="O39" s="3415" t="n">
        <v>-1.3158577</v>
      </c>
      <c r="P39" s="3415" t="n">
        <v>0.03517324</v>
      </c>
      <c r="Q39" s="3415" t="s">
        <v>2945</v>
      </c>
      <c r="R39" s="3418" t="n">
        <v>4.97094238666667</v>
      </c>
    </row>
    <row r="40">
      <c r="A40" s="3425" t="s">
        <v>3230</v>
      </c>
      <c r="B40" s="3415" t="s">
        <v>3230</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3223</v>
      </c>
      <c r="B41" s="3415" t="s">
        <v>3223</v>
      </c>
      <c r="C41" s="3418" t="n">
        <v>15.81390146</v>
      </c>
      <c r="D41" s="3415" t="n">
        <v>15.81390146</v>
      </c>
      <c r="E41" s="3415" t="s">
        <v>2943</v>
      </c>
      <c r="F41" s="3418" t="s">
        <v>2945</v>
      </c>
      <c r="G41" s="3418" t="n">
        <v>-1.23440500115523</v>
      </c>
      <c r="H41" s="3418" t="n">
        <v>-1.23440500115523</v>
      </c>
      <c r="I41" s="3418" t="n">
        <v>-1.4076493240018</v>
      </c>
      <c r="J41" s="3418" t="n">
        <v>1.28688189954106</v>
      </c>
      <c r="K41" s="3418" t="s">
        <v>2943</v>
      </c>
      <c r="L41" s="3415" t="s">
        <v>2945</v>
      </c>
      <c r="M41" s="3415" t="n">
        <v>-19.52075905</v>
      </c>
      <c r="N41" s="3418" t="n">
        <v>-19.52075905</v>
      </c>
      <c r="O41" s="3415" t="n">
        <v>-22.2604277</v>
      </c>
      <c r="P41" s="3415" t="n">
        <v>20.35062355</v>
      </c>
      <c r="Q41" s="3415" t="s">
        <v>2943</v>
      </c>
      <c r="R41" s="3418" t="n">
        <v>78.5787317333334</v>
      </c>
    </row>
    <row r="42">
      <c r="A42" s="3425" t="s">
        <v>3217</v>
      </c>
      <c r="B42" s="3415" t="s">
        <v>3217</v>
      </c>
      <c r="C42" s="3418" t="n">
        <v>27.13790262</v>
      </c>
      <c r="D42" s="3415" t="n">
        <v>27.13790262</v>
      </c>
      <c r="E42" s="3415" t="s">
        <v>2943</v>
      </c>
      <c r="F42" s="3418" t="s">
        <v>2945</v>
      </c>
      <c r="G42" s="3418" t="n">
        <v>-1.3067938343129</v>
      </c>
      <c r="H42" s="3418" t="n">
        <v>-1.3067938343129</v>
      </c>
      <c r="I42" s="3418" t="n">
        <v>-1.68163720863112</v>
      </c>
      <c r="J42" s="3418" t="n">
        <v>1.26751567435612</v>
      </c>
      <c r="K42" s="3418" t="s">
        <v>2943</v>
      </c>
      <c r="L42" s="3415" t="s">
        <v>2945</v>
      </c>
      <c r="M42" s="3415" t="n">
        <v>-35.46364382</v>
      </c>
      <c r="N42" s="3418" t="n">
        <v>-35.46364382</v>
      </c>
      <c r="O42" s="3415" t="n">
        <v>-45.63610681</v>
      </c>
      <c r="P42" s="3415" t="n">
        <v>34.39771694</v>
      </c>
      <c r="Q42" s="3415" t="s">
        <v>2943</v>
      </c>
      <c r="R42" s="3418" t="n">
        <v>171.2407901966668</v>
      </c>
    </row>
    <row r="43">
      <c r="A43" s="3425" t="s">
        <v>3219</v>
      </c>
      <c r="B43" s="3415" t="s">
        <v>3219</v>
      </c>
      <c r="C43" s="3418" t="n">
        <v>27.88789997</v>
      </c>
      <c r="D43" s="3415" t="n">
        <v>27.88789997</v>
      </c>
      <c r="E43" s="3415" t="s">
        <v>2943</v>
      </c>
      <c r="F43" s="3418" t="s">
        <v>2945</v>
      </c>
      <c r="G43" s="3418" t="n">
        <v>-1.1131318153534</v>
      </c>
      <c r="H43" s="3418" t="n">
        <v>-1.1131318153534</v>
      </c>
      <c r="I43" s="3418" t="n">
        <v>-1.28491477840022</v>
      </c>
      <c r="J43" s="3418" t="n">
        <v>0.52766971539019</v>
      </c>
      <c r="K43" s="3418" t="s">
        <v>2943</v>
      </c>
      <c r="L43" s="3415" t="s">
        <v>2945</v>
      </c>
      <c r="M43" s="3415" t="n">
        <v>-31.04290872</v>
      </c>
      <c r="N43" s="3418" t="n">
        <v>-31.04290872</v>
      </c>
      <c r="O43" s="3415" t="n">
        <v>-35.83357481</v>
      </c>
      <c r="P43" s="3415" t="n">
        <v>14.71560024</v>
      </c>
      <c r="Q43" s="3415" t="s">
        <v>2943</v>
      </c>
      <c r="R43" s="3418" t="n">
        <v>191.25657206333352</v>
      </c>
    </row>
    <row r="44" spans="1:20" ht="13" x14ac:dyDescent="0.15">
      <c r="A44" s="1472" t="s">
        <v>811</v>
      </c>
      <c r="B44" s="3416"/>
      <c r="C44" s="3418" t="n">
        <v>7.73313933</v>
      </c>
      <c r="D44" s="3418" t="n">
        <v>7.73313933</v>
      </c>
      <c r="E44" s="3418" t="s">
        <v>2944</v>
      </c>
      <c r="F44" s="3418" t="s">
        <v>2945</v>
      </c>
      <c r="G44" s="3418" t="s">
        <v>2945</v>
      </c>
      <c r="H44" s="3418" t="s">
        <v>2945</v>
      </c>
      <c r="I44" s="3418" t="s">
        <v>2945</v>
      </c>
      <c r="J44" s="3418" t="n">
        <v>-0.40089772958998</v>
      </c>
      <c r="K44" s="3418" t="s">
        <v>2944</v>
      </c>
      <c r="L44" s="3418" t="s">
        <v>2945</v>
      </c>
      <c r="M44" s="3418" t="s">
        <v>2945</v>
      </c>
      <c r="N44" s="3418" t="s">
        <v>2945</v>
      </c>
      <c r="O44" s="3418" t="s">
        <v>2945</v>
      </c>
      <c r="P44" s="3418" t="n">
        <v>-3.100198</v>
      </c>
      <c r="Q44" s="3418" t="s">
        <v>2944</v>
      </c>
      <c r="R44" s="3418" t="n">
        <v>11.36739266666668</v>
      </c>
      <c r="S44" s="26"/>
      <c r="T44" s="26"/>
    </row>
    <row r="45" spans="1:20" x14ac:dyDescent="0.15">
      <c r="A45" s="3425" t="s">
        <v>3225</v>
      </c>
      <c r="B45" s="3415" t="s">
        <v>3225</v>
      </c>
      <c r="C45" s="3418" t="n">
        <v>0.11323996</v>
      </c>
      <c r="D45" s="3415" t="n">
        <v>0.11323996</v>
      </c>
      <c r="E45" s="3415" t="s">
        <v>2945</v>
      </c>
      <c r="F45" s="3418" t="s">
        <v>2945</v>
      </c>
      <c r="G45" s="3418" t="s">
        <v>2945</v>
      </c>
      <c r="H45" s="3418" t="s">
        <v>2945</v>
      </c>
      <c r="I45" s="3418" t="s">
        <v>2945</v>
      </c>
      <c r="J45" s="3418" t="n">
        <v>-1.63040502663547</v>
      </c>
      <c r="K45" s="3418" t="s">
        <v>2945</v>
      </c>
      <c r="L45" s="3415" t="s">
        <v>2945</v>
      </c>
      <c r="M45" s="3415" t="s">
        <v>2945</v>
      </c>
      <c r="N45" s="3418" t="s">
        <v>2945</v>
      </c>
      <c r="O45" s="3415" t="s">
        <v>2945</v>
      </c>
      <c r="P45" s="3415" t="n">
        <v>-0.184627</v>
      </c>
      <c r="Q45" s="3415" t="s">
        <v>2945</v>
      </c>
      <c r="R45" s="3418" t="n">
        <v>0.67696566666667</v>
      </c>
      <c r="S45" s="26"/>
      <c r="T45" s="26"/>
    </row>
    <row r="46">
      <c r="A46" s="3425" t="s">
        <v>3219</v>
      </c>
      <c r="B46" s="3415" t="s">
        <v>3219</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3224</v>
      </c>
      <c r="B47" s="3415" t="s">
        <v>3224</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3230</v>
      </c>
      <c r="B48" s="3415" t="s">
        <v>3230</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3221</v>
      </c>
      <c r="B49" s="3415" t="s">
        <v>3221</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3226</v>
      </c>
      <c r="B50" s="3415" t="s">
        <v>3226</v>
      </c>
      <c r="C50" s="3418" t="n">
        <v>5.43558963</v>
      </c>
      <c r="D50" s="3415" t="n">
        <v>5.43558963</v>
      </c>
      <c r="E50" s="3415" t="s">
        <v>2945</v>
      </c>
      <c r="F50" s="3418" t="s">
        <v>2945</v>
      </c>
      <c r="G50" s="3418" t="s">
        <v>2945</v>
      </c>
      <c r="H50" s="3418" t="s">
        <v>2945</v>
      </c>
      <c r="I50" s="3418" t="s">
        <v>2945</v>
      </c>
      <c r="J50" s="3418" t="n">
        <v>-0.21396151644362</v>
      </c>
      <c r="K50" s="3418" t="s">
        <v>2945</v>
      </c>
      <c r="L50" s="3415" t="s">
        <v>2945</v>
      </c>
      <c r="M50" s="3415" t="s">
        <v>2945</v>
      </c>
      <c r="N50" s="3418" t="s">
        <v>2945</v>
      </c>
      <c r="O50" s="3415" t="s">
        <v>2945</v>
      </c>
      <c r="P50" s="3415" t="n">
        <v>-1.163007</v>
      </c>
      <c r="Q50" s="3415" t="s">
        <v>2945</v>
      </c>
      <c r="R50" s="3418" t="n">
        <v>4.264359</v>
      </c>
    </row>
    <row r="51">
      <c r="A51" s="3425" t="s">
        <v>3229</v>
      </c>
      <c r="B51" s="3415" t="s">
        <v>3229</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3218</v>
      </c>
      <c r="B53" s="3415" t="s">
        <v>3218</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3216</v>
      </c>
      <c r="B54" s="3415" t="s">
        <v>3216</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3223</v>
      </c>
      <c r="B55" s="3415" t="s">
        <v>3223</v>
      </c>
      <c r="C55" s="3418" t="n">
        <v>2.18430974</v>
      </c>
      <c r="D55" s="3415" t="n">
        <v>2.18430974</v>
      </c>
      <c r="E55" s="3415" t="s">
        <v>2943</v>
      </c>
      <c r="F55" s="3418" t="s">
        <v>2945</v>
      </c>
      <c r="G55" s="3418" t="s">
        <v>2945</v>
      </c>
      <c r="H55" s="3418" t="s">
        <v>2945</v>
      </c>
      <c r="I55" s="3418" t="s">
        <v>2945</v>
      </c>
      <c r="J55" s="3418" t="n">
        <v>-0.80234225389665</v>
      </c>
      <c r="K55" s="3418" t="s">
        <v>2943</v>
      </c>
      <c r="L55" s="3415" t="s">
        <v>2945</v>
      </c>
      <c r="M55" s="3415" t="s">
        <v>2945</v>
      </c>
      <c r="N55" s="3418" t="s">
        <v>2945</v>
      </c>
      <c r="O55" s="3415" t="s">
        <v>2945</v>
      </c>
      <c r="P55" s="3415" t="n">
        <v>-1.752564</v>
      </c>
      <c r="Q55" s="3415" t="s">
        <v>2943</v>
      </c>
      <c r="R55" s="3418" t="n">
        <v>6.42606800000001</v>
      </c>
    </row>
    <row r="56">
      <c r="A56" s="3425" t="s">
        <v>3222</v>
      </c>
      <c r="B56" s="3415" t="s">
        <v>3222</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3227</v>
      </c>
      <c r="B57" s="3415" t="s">
        <v>3227</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3220</v>
      </c>
      <c r="B58" s="3415" t="s">
        <v>3220</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3228</v>
      </c>
      <c r="B59" s="3415" t="s">
        <v>3228</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3248</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3249</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7220.078</v>
      </c>
      <c r="D10" s="3418" t="n">
        <v>7220.078</v>
      </c>
      <c r="E10" s="3418" t="s">
        <v>2978</v>
      </c>
      <c r="F10" s="3418" t="s">
        <v>2996</v>
      </c>
      <c r="G10" s="3418" t="s">
        <v>2996</v>
      </c>
      <c r="H10" s="3418" t="s">
        <v>2996</v>
      </c>
      <c r="I10" s="3418" t="s">
        <v>2996</v>
      </c>
      <c r="J10" s="3418" t="s">
        <v>2978</v>
      </c>
      <c r="K10" s="3418" t="s">
        <v>2978</v>
      </c>
      <c r="L10" s="3418" t="s">
        <v>2996</v>
      </c>
      <c r="M10" s="3418" t="s">
        <v>2996</v>
      </c>
      <c r="N10" s="3418" t="s">
        <v>2996</v>
      </c>
      <c r="O10" s="3418" t="s">
        <v>2996</v>
      </c>
      <c r="P10" s="3418" t="s">
        <v>2978</v>
      </c>
      <c r="Q10" s="3418" t="s">
        <v>2978</v>
      </c>
      <c r="R10" s="3418" t="s">
        <v>2947</v>
      </c>
      <c r="S10" s="26"/>
      <c r="T10" s="26"/>
    </row>
    <row r="11" spans="1:20" ht="13" x14ac:dyDescent="0.15">
      <c r="A11" s="1470" t="s">
        <v>742</v>
      </c>
      <c r="B11" s="3416"/>
      <c r="C11" s="3418" t="n">
        <v>7220.078</v>
      </c>
      <c r="D11" s="3418" t="n">
        <v>7220.078</v>
      </c>
      <c r="E11" s="3418" t="s">
        <v>2978</v>
      </c>
      <c r="F11" s="3418" t="s">
        <v>2996</v>
      </c>
      <c r="G11" s="3418" t="s">
        <v>2996</v>
      </c>
      <c r="H11" s="3418" t="s">
        <v>2996</v>
      </c>
      <c r="I11" s="3418" t="s">
        <v>2996</v>
      </c>
      <c r="J11" s="3418" t="s">
        <v>2978</v>
      </c>
      <c r="K11" s="3418" t="s">
        <v>2978</v>
      </c>
      <c r="L11" s="3418" t="s">
        <v>2996</v>
      </c>
      <c r="M11" s="3418" t="s">
        <v>2996</v>
      </c>
      <c r="N11" s="3418" t="s">
        <v>2996</v>
      </c>
      <c r="O11" s="3418" t="s">
        <v>2996</v>
      </c>
      <c r="P11" s="3418" t="s">
        <v>2978</v>
      </c>
      <c r="Q11" s="3418" t="s">
        <v>2978</v>
      </c>
      <c r="R11" s="3418" t="s">
        <v>2947</v>
      </c>
      <c r="S11" s="26"/>
      <c r="T11" s="26"/>
    </row>
    <row r="12" spans="1:20" x14ac:dyDescent="0.15">
      <c r="A12" s="3425" t="s">
        <v>3230</v>
      </c>
      <c r="B12" s="3415" t="s">
        <v>3230</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3224</v>
      </c>
      <c r="B13" s="3415" t="s">
        <v>3224</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3219</v>
      </c>
      <c r="B14" s="3415" t="s">
        <v>3219</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3250</v>
      </c>
      <c r="B15" s="3415" t="s">
        <v>3250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3228</v>
      </c>
      <c r="B16" s="3415" t="s">
        <v>3228</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3229</v>
      </c>
      <c r="B17" s="3415" t="s">
        <v>3229</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3251</v>
      </c>
      <c r="B18" s="3415" t="s">
        <v>3251</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3223</v>
      </c>
      <c r="B19" s="3415" t="s">
        <v>3223</v>
      </c>
      <c r="C19" s="3418" t="n">
        <v>205.553</v>
      </c>
      <c r="D19" s="3415" t="n">
        <v>205.553</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3218</v>
      </c>
      <c r="B20" s="3415" t="s">
        <v>3218</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3221</v>
      </c>
      <c r="B21" s="3415" t="s">
        <v>3221</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3222</v>
      </c>
      <c r="B22" s="3415" t="s">
        <v>3222</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3220</v>
      </c>
      <c r="B23" s="3415" t="s">
        <v>3220</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3225</v>
      </c>
      <c r="B24" s="3415" t="s">
        <v>3225</v>
      </c>
      <c r="C24" s="3418" t="n">
        <v>0.415</v>
      </c>
      <c r="D24" s="3415" t="n">
        <v>0.415</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3216</v>
      </c>
      <c r="B25" s="3415" t="s">
        <v>3216</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3226</v>
      </c>
      <c r="B26" s="3415" t="s">
        <v>3226</v>
      </c>
      <c r="C26" s="3418" t="n">
        <v>7014.11</v>
      </c>
      <c r="D26" s="3415" t="n">
        <v>7014.11</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3217</v>
      </c>
      <c r="B27" s="3415" t="s">
        <v>3217</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3227</v>
      </c>
      <c r="B28" s="3415" t="s">
        <v>3227</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3252</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537.584627</v>
      </c>
      <c r="D10" s="3418" t="n">
        <v>504.952858</v>
      </c>
      <c r="E10" s="3418" t="n">
        <v>32.631769</v>
      </c>
      <c r="F10" s="3418" t="s">
        <v>3111</v>
      </c>
      <c r="G10" s="3418" t="n">
        <v>-0.28151611188093</v>
      </c>
      <c r="H10" s="3418" t="n">
        <v>-0.28151611188093</v>
      </c>
      <c r="I10" s="3418" t="n">
        <v>-0.2204546299275</v>
      </c>
      <c r="J10" s="3418" t="n">
        <v>-0.20766788887053</v>
      </c>
      <c r="K10" s="3418" t="s">
        <v>3111</v>
      </c>
      <c r="L10" s="3418" t="s">
        <v>3111</v>
      </c>
      <c r="M10" s="3418" t="n">
        <v>-151.338734</v>
      </c>
      <c r="N10" s="3418" t="n">
        <v>-151.338734</v>
      </c>
      <c r="O10" s="3418" t="n">
        <v>-118.51302</v>
      </c>
      <c r="P10" s="3418" t="n">
        <v>-104.862494</v>
      </c>
      <c r="Q10" s="3418" t="s">
        <v>3111</v>
      </c>
      <c r="R10" s="3418" t="n">
        <v>1373.9522426666679</v>
      </c>
      <c r="S10" s="26"/>
      <c r="T10" s="26"/>
    </row>
    <row r="11" spans="1:20" ht="13" x14ac:dyDescent="0.15">
      <c r="A11" s="1470" t="s">
        <v>835</v>
      </c>
      <c r="B11" s="3416" t="s">
        <v>1185</v>
      </c>
      <c r="C11" s="3418" t="n">
        <v>433.78966</v>
      </c>
      <c r="D11" s="3418" t="n">
        <v>401.736421</v>
      </c>
      <c r="E11" s="3418" t="n">
        <v>32.053239</v>
      </c>
      <c r="F11" s="3418" t="s">
        <v>3111</v>
      </c>
      <c r="G11" s="3418" t="s">
        <v>2978</v>
      </c>
      <c r="H11" s="3418" t="s">
        <v>3111</v>
      </c>
      <c r="I11" s="3418" t="n">
        <v>-0.56798594046709</v>
      </c>
      <c r="J11" s="3418" t="s">
        <v>2978</v>
      </c>
      <c r="K11" s="3418" t="s">
        <v>3111</v>
      </c>
      <c r="L11" s="3418" t="s">
        <v>3111</v>
      </c>
      <c r="M11" s="3418" t="s">
        <v>2978</v>
      </c>
      <c r="N11" s="3418" t="s">
        <v>3111</v>
      </c>
      <c r="O11" s="3418" t="n">
        <v>-246.386428</v>
      </c>
      <c r="P11" s="3418" t="s">
        <v>2978</v>
      </c>
      <c r="Q11" s="3418" t="s">
        <v>3111</v>
      </c>
      <c r="R11" s="3418" t="n">
        <v>903.4169026666675</v>
      </c>
      <c r="S11" s="26"/>
      <c r="T11" s="26"/>
    </row>
    <row r="12" spans="1:20" ht="13" x14ac:dyDescent="0.15">
      <c r="A12" s="1517" t="s">
        <v>1404</v>
      </c>
      <c r="B12" s="3416"/>
      <c r="C12" s="3418" t="n">
        <v>32.053239</v>
      </c>
      <c r="D12" s="3418" t="s">
        <v>2945</v>
      </c>
      <c r="E12" s="3418" t="n">
        <v>32.053239</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3221</v>
      </c>
      <c r="B13" s="3415" t="s">
        <v>3221</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3217</v>
      </c>
      <c r="B14" s="3415" t="s">
        <v>3217</v>
      </c>
      <c r="C14" s="3418" t="n">
        <v>14.870669</v>
      </c>
      <c r="D14" s="3415" t="s">
        <v>2945</v>
      </c>
      <c r="E14" s="3415" t="n">
        <v>14.870669</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3222</v>
      </c>
      <c r="B15" s="3415" t="s">
        <v>3222</v>
      </c>
      <c r="C15" s="3418" t="n">
        <v>3.689677</v>
      </c>
      <c r="D15" s="3415" t="s">
        <v>2945</v>
      </c>
      <c r="E15" s="3415" t="n">
        <v>3.689677</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3224</v>
      </c>
      <c r="B16" s="3415" t="s">
        <v>3224</v>
      </c>
      <c r="C16" s="3418" t="n">
        <v>2.534428</v>
      </c>
      <c r="D16" s="3415" t="s">
        <v>2945</v>
      </c>
      <c r="E16" s="3415" t="n">
        <v>2.534428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3226</v>
      </c>
      <c r="B17" s="3415" t="s">
        <v>3226</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3228</v>
      </c>
      <c r="B18" s="3415" t="s">
        <v>3228</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3223</v>
      </c>
      <c r="B19" s="3415" t="s">
        <v>3223</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3216</v>
      </c>
      <c r="B20" s="3415" t="s">
        <v>3216</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3218</v>
      </c>
      <c r="B21" s="3415" t="s">
        <v>3218</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3225</v>
      </c>
      <c r="B22" s="3415" t="s">
        <v>3225</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3220</v>
      </c>
      <c r="B23" s="3415" t="s">
        <v>3220</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3219</v>
      </c>
      <c r="B24" s="3415" t="s">
        <v>3219</v>
      </c>
      <c r="C24" s="3418" t="n">
        <v>3.827104</v>
      </c>
      <c r="D24" s="3415" t="s">
        <v>2945</v>
      </c>
      <c r="E24" s="3415" t="n">
        <v>3.827104</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3229</v>
      </c>
      <c r="B25" s="3415" t="s">
        <v>3229</v>
      </c>
      <c r="C25" s="3418" t="n">
        <v>5.675361</v>
      </c>
      <c r="D25" s="3415" t="s">
        <v>2945</v>
      </c>
      <c r="E25" s="3415" t="n">
        <v>5.675361</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3230</v>
      </c>
      <c r="B26" s="3415" t="s">
        <v>3230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3227</v>
      </c>
      <c r="B27" s="3415" t="s">
        <v>3227</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401.736421</v>
      </c>
      <c r="D28" s="3418" t="n">
        <v>401.736421</v>
      </c>
      <c r="E28" s="3418" t="s">
        <v>2944</v>
      </c>
      <c r="F28" s="3418" t="s">
        <v>2945</v>
      </c>
      <c r="G28" s="3418" t="s">
        <v>2945</v>
      </c>
      <c r="H28" s="3418" t="s">
        <v>2945</v>
      </c>
      <c r="I28" s="3418" t="n">
        <v>-0.61330368649847</v>
      </c>
      <c r="J28" s="3418" t="s">
        <v>2945</v>
      </c>
      <c r="K28" s="3418" t="s">
        <v>2945</v>
      </c>
      <c r="L28" s="3418" t="s">
        <v>2945</v>
      </c>
      <c r="M28" s="3418" t="s">
        <v>2945</v>
      </c>
      <c r="N28" s="3418" t="s">
        <v>2945</v>
      </c>
      <c r="O28" s="3418" t="n">
        <v>-246.386428</v>
      </c>
      <c r="P28" s="3418" t="s">
        <v>2945</v>
      </c>
      <c r="Q28" s="3418" t="s">
        <v>2945</v>
      </c>
      <c r="R28" s="3418" t="n">
        <v>903.4169026666675</v>
      </c>
      <c r="S28" s="26"/>
      <c r="T28" s="26"/>
    </row>
    <row r="29" spans="1:20" x14ac:dyDescent="0.15">
      <c r="A29" s="3430" t="s">
        <v>3218</v>
      </c>
      <c r="B29" s="3415" t="s">
        <v>3218</v>
      </c>
      <c r="C29" s="3418" t="n">
        <v>60.371499</v>
      </c>
      <c r="D29" s="3415" t="n">
        <v>60.371499</v>
      </c>
      <c r="E29" s="3415" t="s">
        <v>2943</v>
      </c>
      <c r="F29" s="3418" t="s">
        <v>2945</v>
      </c>
      <c r="G29" s="3418" t="s">
        <v>2945</v>
      </c>
      <c r="H29" s="3418" t="s">
        <v>2945</v>
      </c>
      <c r="I29" s="3418" t="n">
        <v>-0.3974066968256</v>
      </c>
      <c r="J29" s="3418" t="s">
        <v>2945</v>
      </c>
      <c r="K29" s="3418" t="s">
        <v>2945</v>
      </c>
      <c r="L29" s="3415" t="s">
        <v>2945</v>
      </c>
      <c r="M29" s="3415" t="s">
        <v>2945</v>
      </c>
      <c r="N29" s="3418" t="s">
        <v>2945</v>
      </c>
      <c r="O29" s="3415" t="n">
        <v>-23.992038</v>
      </c>
      <c r="P29" s="3415" t="s">
        <v>2945</v>
      </c>
      <c r="Q29" s="3415" t="s">
        <v>2945</v>
      </c>
      <c r="R29" s="3418" t="n">
        <v>87.97080600000008</v>
      </c>
      <c r="S29" s="26"/>
      <c r="T29" s="26"/>
    </row>
    <row r="30">
      <c r="A30" s="3430" t="s">
        <v>3228</v>
      </c>
      <c r="B30" s="3415" t="s">
        <v>3228</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3223</v>
      </c>
      <c r="B31" s="3415" t="s">
        <v>3223</v>
      </c>
      <c r="C31" s="3418" t="n">
        <v>25.7868</v>
      </c>
      <c r="D31" s="3415" t="n">
        <v>25.7868</v>
      </c>
      <c r="E31" s="3415" t="s">
        <v>2943</v>
      </c>
      <c r="F31" s="3418" t="s">
        <v>2945</v>
      </c>
      <c r="G31" s="3418" t="s">
        <v>2945</v>
      </c>
      <c r="H31" s="3418" t="s">
        <v>2945</v>
      </c>
      <c r="I31" s="3418" t="n">
        <v>-0.45917178556471</v>
      </c>
      <c r="J31" s="3418" t="s">
        <v>2945</v>
      </c>
      <c r="K31" s="3418" t="s">
        <v>2945</v>
      </c>
      <c r="L31" s="3415" t="s">
        <v>2945</v>
      </c>
      <c r="M31" s="3415" t="s">
        <v>2945</v>
      </c>
      <c r="N31" s="3418" t="s">
        <v>2945</v>
      </c>
      <c r="O31" s="3415" t="n">
        <v>-11.840571</v>
      </c>
      <c r="P31" s="3415" t="s">
        <v>2945</v>
      </c>
      <c r="Q31" s="3415" t="s">
        <v>2945</v>
      </c>
      <c r="R31" s="3418" t="n">
        <v>43.41542700000004</v>
      </c>
    </row>
    <row r="32">
      <c r="A32" s="3430" t="s">
        <v>3229</v>
      </c>
      <c r="B32" s="3415" t="s">
        <v>3229</v>
      </c>
      <c r="C32" s="3418" t="n">
        <v>0.6242</v>
      </c>
      <c r="D32" s="3415" t="n">
        <v>0.6242</v>
      </c>
      <c r="E32" s="3415" t="s">
        <v>2943</v>
      </c>
      <c r="F32" s="3418" t="s">
        <v>2945</v>
      </c>
      <c r="G32" s="3418" t="s">
        <v>2945</v>
      </c>
      <c r="H32" s="3418" t="s">
        <v>2945</v>
      </c>
      <c r="I32" s="3418" t="n">
        <v>-0.26175264338353</v>
      </c>
      <c r="J32" s="3418" t="s">
        <v>2945</v>
      </c>
      <c r="K32" s="3418" t="s">
        <v>2945</v>
      </c>
      <c r="L32" s="3415" t="s">
        <v>2945</v>
      </c>
      <c r="M32" s="3415" t="s">
        <v>2945</v>
      </c>
      <c r="N32" s="3418" t="s">
        <v>2945</v>
      </c>
      <c r="O32" s="3415" t="n">
        <v>-0.163386</v>
      </c>
      <c r="P32" s="3415" t="s">
        <v>2945</v>
      </c>
      <c r="Q32" s="3415" t="s">
        <v>2945</v>
      </c>
      <c r="R32" s="3418" t="n">
        <v>0.599082</v>
      </c>
    </row>
    <row r="33">
      <c r="A33" s="3430" t="s">
        <v>3222</v>
      </c>
      <c r="B33" s="3415" t="s">
        <v>3222</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3226</v>
      </c>
      <c r="B34" s="3415" t="s">
        <v>3226</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3216</v>
      </c>
      <c r="B35" s="3415" t="s">
        <v>3216</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3220</v>
      </c>
      <c r="B36" s="3415" t="s">
        <v>3220</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3227</v>
      </c>
      <c r="B37" s="3415" t="s">
        <v>3227</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3221</v>
      </c>
      <c r="B38" s="3415" t="s">
        <v>3221</v>
      </c>
      <c r="C38" s="3418" t="n">
        <v>300.819005</v>
      </c>
      <c r="D38" s="3415" t="n">
        <v>300.819005</v>
      </c>
      <c r="E38" s="3415" t="s">
        <v>2943</v>
      </c>
      <c r="F38" s="3418" t="s">
        <v>2945</v>
      </c>
      <c r="G38" s="3418" t="s">
        <v>2945</v>
      </c>
      <c r="H38" s="3418" t="s">
        <v>2945</v>
      </c>
      <c r="I38" s="3418" t="n">
        <v>-0.6625929369057</v>
      </c>
      <c r="J38" s="3418" t="s">
        <v>2945</v>
      </c>
      <c r="K38" s="3418" t="s">
        <v>2945</v>
      </c>
      <c r="L38" s="3415" t="s">
        <v>2945</v>
      </c>
      <c r="M38" s="3415" t="s">
        <v>2945</v>
      </c>
      <c r="N38" s="3418" t="s">
        <v>2945</v>
      </c>
      <c r="O38" s="3415" t="n">
        <v>-199.320548</v>
      </c>
      <c r="P38" s="3415" t="s">
        <v>2945</v>
      </c>
      <c r="Q38" s="3415" t="s">
        <v>2945</v>
      </c>
      <c r="R38" s="3418" t="n">
        <v>730.842009333334</v>
      </c>
    </row>
    <row r="39">
      <c r="A39" s="3430" t="s">
        <v>3224</v>
      </c>
      <c r="B39" s="3415" t="s">
        <v>3224</v>
      </c>
      <c r="C39" s="3418" t="n">
        <v>0.097415</v>
      </c>
      <c r="D39" s="3415" t="n">
        <v>0.097415</v>
      </c>
      <c r="E39" s="3415" t="s">
        <v>2943</v>
      </c>
      <c r="F39" s="3418" t="s">
        <v>2945</v>
      </c>
      <c r="G39" s="3418" t="s">
        <v>2945</v>
      </c>
      <c r="H39" s="3418" t="s">
        <v>2945</v>
      </c>
      <c r="I39" s="3418" t="n">
        <v>-0.4623107324334</v>
      </c>
      <c r="J39" s="3418" t="s">
        <v>2945</v>
      </c>
      <c r="K39" s="3418" t="s">
        <v>2945</v>
      </c>
      <c r="L39" s="3415" t="s">
        <v>2945</v>
      </c>
      <c r="M39" s="3415" t="s">
        <v>2945</v>
      </c>
      <c r="N39" s="3418" t="s">
        <v>2945</v>
      </c>
      <c r="O39" s="3415" t="n">
        <v>-0.045036</v>
      </c>
      <c r="P39" s="3415" t="s">
        <v>2945</v>
      </c>
      <c r="Q39" s="3415" t="s">
        <v>2945</v>
      </c>
      <c r="R39" s="3418" t="n">
        <v>0.165132</v>
      </c>
    </row>
    <row r="40">
      <c r="A40" s="3430" t="s">
        <v>3219</v>
      </c>
      <c r="B40" s="3415" t="s">
        <v>3219</v>
      </c>
      <c r="C40" s="3418" t="n">
        <v>14.037502</v>
      </c>
      <c r="D40" s="3415" t="n">
        <v>14.037502</v>
      </c>
      <c r="E40" s="3415" t="s">
        <v>2943</v>
      </c>
      <c r="F40" s="3418" t="s">
        <v>2945</v>
      </c>
      <c r="G40" s="3418" t="s">
        <v>2945</v>
      </c>
      <c r="H40" s="3418" t="s">
        <v>2945</v>
      </c>
      <c r="I40" s="3418" t="n">
        <v>-0.78538539121847</v>
      </c>
      <c r="J40" s="3418" t="s">
        <v>2945</v>
      </c>
      <c r="K40" s="3418" t="s">
        <v>2945</v>
      </c>
      <c r="L40" s="3415" t="s">
        <v>2945</v>
      </c>
      <c r="M40" s="3415" t="s">
        <v>2945</v>
      </c>
      <c r="N40" s="3418" t="s">
        <v>2945</v>
      </c>
      <c r="O40" s="3415" t="n">
        <v>-11.024849</v>
      </c>
      <c r="P40" s="3415" t="s">
        <v>2945</v>
      </c>
      <c r="Q40" s="3415" t="s">
        <v>2945</v>
      </c>
      <c r="R40" s="3418" t="n">
        <v>40.42444633333337</v>
      </c>
    </row>
    <row r="41">
      <c r="A41" s="3430" t="s">
        <v>3217</v>
      </c>
      <c r="B41" s="3415" t="s">
        <v>3217</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3230</v>
      </c>
      <c r="B42" s="3415" t="s">
        <v>3230</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3225</v>
      </c>
      <c r="B43" s="3415" t="s">
        <v>3225</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103.794967</v>
      </c>
      <c r="D45" s="3418" t="n">
        <v>103.216437</v>
      </c>
      <c r="E45" s="3418" t="n">
        <v>0.57853</v>
      </c>
      <c r="F45" s="3418" t="s">
        <v>2978</v>
      </c>
      <c r="G45" s="3418" t="n">
        <v>-1.45805464729325</v>
      </c>
      <c r="H45" s="3418" t="n">
        <v>-1.45805464729325</v>
      </c>
      <c r="I45" s="3418" t="n">
        <v>1.23198081463815</v>
      </c>
      <c r="J45" s="3418" t="n">
        <v>-1.01594762469857</v>
      </c>
      <c r="K45" s="3418" t="s">
        <v>3111</v>
      </c>
      <c r="L45" s="3418" t="s">
        <v>2978</v>
      </c>
      <c r="M45" s="3418" t="n">
        <v>-151.338734</v>
      </c>
      <c r="N45" s="3418" t="n">
        <v>-151.338734</v>
      </c>
      <c r="O45" s="3418" t="n">
        <v>127.873408</v>
      </c>
      <c r="P45" s="3418" t="n">
        <v>-104.862494</v>
      </c>
      <c r="Q45" s="3418" t="s">
        <v>3111</v>
      </c>
      <c r="R45" s="3418" t="n">
        <v>470.5353400000004</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3222</v>
      </c>
      <c r="B47" s="3415" t="s">
        <v>3222</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3220</v>
      </c>
      <c r="B48" s="3415" t="s">
        <v>3220</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3230</v>
      </c>
      <c r="B49" s="3415" t="s">
        <v>3230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3227</v>
      </c>
      <c r="B50" s="3415" t="s">
        <v>3227</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3225</v>
      </c>
      <c r="B51" s="3415" t="s">
        <v>3225</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3218</v>
      </c>
      <c r="B52" s="3415" t="s">
        <v>3218</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3223</v>
      </c>
      <c r="B53" s="3415" t="s">
        <v>3223</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3224</v>
      </c>
      <c r="B54" s="3415" t="s">
        <v>3224</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3229</v>
      </c>
      <c r="B55" s="3415" t="s">
        <v>3229</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3216</v>
      </c>
      <c r="B56" s="3415" t="s">
        <v>3216</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3219</v>
      </c>
      <c r="B57" s="3415" t="s">
        <v>3219</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3217</v>
      </c>
      <c r="B58" s="3415" t="s">
        <v>3217</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3228</v>
      </c>
      <c r="B59" s="3415" t="s">
        <v>3228</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3226</v>
      </c>
      <c r="B60" s="3415" t="s">
        <v>3226</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3221</v>
      </c>
      <c r="B61" s="3415" t="s">
        <v>3221</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103.216437</v>
      </c>
      <c r="D62" s="3418" t="n">
        <v>103.216437</v>
      </c>
      <c r="E62" s="3418" t="s">
        <v>2944</v>
      </c>
      <c r="F62" s="3418" t="s">
        <v>2945</v>
      </c>
      <c r="G62" s="3418" t="n">
        <v>-1.46622707001599</v>
      </c>
      <c r="H62" s="3418" t="n">
        <v>-1.46622707001599</v>
      </c>
      <c r="I62" s="3418" t="n">
        <v>1.23888608943167</v>
      </c>
      <c r="J62" s="3418" t="n">
        <v>-1.01594762469857</v>
      </c>
      <c r="K62" s="3418" t="s">
        <v>2944</v>
      </c>
      <c r="L62" s="3418" t="s">
        <v>2945</v>
      </c>
      <c r="M62" s="3418" t="n">
        <v>-151.338734</v>
      </c>
      <c r="N62" s="3418" t="n">
        <v>-151.338734</v>
      </c>
      <c r="O62" s="3418" t="n">
        <v>127.873408</v>
      </c>
      <c r="P62" s="3418" t="n">
        <v>-104.862494</v>
      </c>
      <c r="Q62" s="3418" t="s">
        <v>2944</v>
      </c>
      <c r="R62" s="3418" t="n">
        <v>470.5353400000004</v>
      </c>
      <c r="S62" s="26"/>
      <c r="T62" s="26"/>
    </row>
    <row r="63" spans="1:20" x14ac:dyDescent="0.15">
      <c r="A63" s="3433" t="s">
        <v>3253</v>
      </c>
      <c r="B63" s="3416"/>
      <c r="C63" s="3418" t="n">
        <v>56.601662</v>
      </c>
      <c r="D63" s="3418" t="n">
        <v>56.601662</v>
      </c>
      <c r="E63" s="3418" t="s">
        <v>2944</v>
      </c>
      <c r="F63" s="3418" t="s">
        <v>2945</v>
      </c>
      <c r="G63" s="3418" t="n">
        <v>-2.67375071071235</v>
      </c>
      <c r="H63" s="3418" t="n">
        <v>-2.67375071071235</v>
      </c>
      <c r="I63" s="3418" t="n">
        <v>2.25918115266651</v>
      </c>
      <c r="J63" s="3418" t="n">
        <v>-0.98712302829553</v>
      </c>
      <c r="K63" s="3418" t="s">
        <v>2944</v>
      </c>
      <c r="L63" s="3418" t="s">
        <v>2945</v>
      </c>
      <c r="M63" s="3418" t="n">
        <v>-151.338734</v>
      </c>
      <c r="N63" s="3418" t="n">
        <v>-151.338734</v>
      </c>
      <c r="O63" s="3418" t="n">
        <v>127.873408</v>
      </c>
      <c r="P63" s="3418" t="n">
        <v>-55.872804</v>
      </c>
      <c r="Q63" s="3418" t="s">
        <v>2944</v>
      </c>
      <c r="R63" s="3418" t="n">
        <v>290.90647666666695</v>
      </c>
      <c r="S63" s="26"/>
      <c r="T63" s="26"/>
    </row>
    <row r="64">
      <c r="A64" s="3435" t="s">
        <v>3222</v>
      </c>
      <c r="B64" s="3415" t="s">
        <v>3222</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3220</v>
      </c>
      <c r="B65" s="3415" t="s">
        <v>3220</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3219</v>
      </c>
      <c r="B66" s="3415" t="s">
        <v>3219</v>
      </c>
      <c r="C66" s="3418" t="n">
        <v>53.319352</v>
      </c>
      <c r="D66" s="3415" t="n">
        <v>53.319352</v>
      </c>
      <c r="E66" s="3415" t="s">
        <v>2943</v>
      </c>
      <c r="F66" s="3418" t="s">
        <v>2945</v>
      </c>
      <c r="G66" s="3418" t="n">
        <v>-2.8383453347295</v>
      </c>
      <c r="H66" s="3418" t="n">
        <v>-2.8383453347295</v>
      </c>
      <c r="I66" s="3418" t="n">
        <v>2.40156422006029</v>
      </c>
      <c r="J66" s="3418" t="n">
        <v>-0.99922245866754</v>
      </c>
      <c r="K66" s="3418" t="s">
        <v>2943</v>
      </c>
      <c r="L66" s="3415" t="s">
        <v>2945</v>
      </c>
      <c r="M66" s="3415" t="n">
        <v>-151.338734</v>
      </c>
      <c r="N66" s="3418" t="n">
        <v>-151.338734</v>
      </c>
      <c r="O66" s="3415" t="n">
        <v>128.049848</v>
      </c>
      <c r="P66" s="3415" t="n">
        <v>-53.277894</v>
      </c>
      <c r="Q66" s="3415" t="s">
        <v>2943</v>
      </c>
      <c r="R66" s="3418" t="n">
        <v>280.74486000000024</v>
      </c>
    </row>
    <row r="67">
      <c r="A67" s="3435" t="s">
        <v>3223</v>
      </c>
      <c r="B67" s="3415" t="s">
        <v>3223</v>
      </c>
      <c r="C67" s="3418" t="n">
        <v>0.00308</v>
      </c>
      <c r="D67" s="3415" t="n">
        <v>0.00308</v>
      </c>
      <c r="E67" s="3415" t="s">
        <v>2943</v>
      </c>
      <c r="F67" s="3418" t="s">
        <v>2945</v>
      </c>
      <c r="G67" s="3418" t="s">
        <v>2945</v>
      </c>
      <c r="H67" s="3418" t="s">
        <v>2945</v>
      </c>
      <c r="I67" s="3418" t="n">
        <v>-0.99123376623377</v>
      </c>
      <c r="J67" s="3418" t="n">
        <v>-1.88149350649351</v>
      </c>
      <c r="K67" s="3418" t="s">
        <v>2943</v>
      </c>
      <c r="L67" s="3415" t="s">
        <v>2945</v>
      </c>
      <c r="M67" s="3415" t="s">
        <v>2945</v>
      </c>
      <c r="N67" s="3418" t="s">
        <v>2945</v>
      </c>
      <c r="O67" s="3415" t="n">
        <v>-0.003053</v>
      </c>
      <c r="P67" s="3415" t="n">
        <v>-0.005795</v>
      </c>
      <c r="Q67" s="3415" t="s">
        <v>2943</v>
      </c>
      <c r="R67" s="3418" t="n">
        <v>0.03244266666667</v>
      </c>
    </row>
    <row r="68">
      <c r="A68" s="3435" t="s">
        <v>3229</v>
      </c>
      <c r="B68" s="3415" t="s">
        <v>3229</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3217</v>
      </c>
      <c r="B69" s="3415" t="s">
        <v>3217</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3228</v>
      </c>
      <c r="B70" s="3415" t="s">
        <v>3228</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3225</v>
      </c>
      <c r="B71" s="3415" t="s">
        <v>3225</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3221</v>
      </c>
      <c r="B72" s="3415" t="s">
        <v>3221</v>
      </c>
      <c r="C72" s="3418" t="n">
        <v>2.98481</v>
      </c>
      <c r="D72" s="3415" t="n">
        <v>2.98481</v>
      </c>
      <c r="E72" s="3415" t="s">
        <v>2943</v>
      </c>
      <c r="F72" s="3418" t="s">
        <v>2945</v>
      </c>
      <c r="G72" s="3418" t="s">
        <v>2945</v>
      </c>
      <c r="H72" s="3418" t="s">
        <v>2945</v>
      </c>
      <c r="I72" s="3418" t="n">
        <v>-0.04938773322255</v>
      </c>
      <c r="J72" s="3418" t="n">
        <v>-0.78954975358566</v>
      </c>
      <c r="K72" s="3418" t="s">
        <v>2943</v>
      </c>
      <c r="L72" s="3415" t="s">
        <v>2945</v>
      </c>
      <c r="M72" s="3415" t="s">
        <v>2945</v>
      </c>
      <c r="N72" s="3418" t="s">
        <v>2945</v>
      </c>
      <c r="O72" s="3415" t="n">
        <v>-0.147413</v>
      </c>
      <c r="P72" s="3415" t="n">
        <v>-2.356656</v>
      </c>
      <c r="Q72" s="3415" t="s">
        <v>2943</v>
      </c>
      <c r="R72" s="3418" t="n">
        <v>9.18158633333334</v>
      </c>
    </row>
    <row r="73">
      <c r="A73" s="3435" t="s">
        <v>3226</v>
      </c>
      <c r="B73" s="3415" t="s">
        <v>3226</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3218</v>
      </c>
      <c r="B74" s="3415" t="s">
        <v>3218</v>
      </c>
      <c r="C74" s="3418" t="n">
        <v>0.29442</v>
      </c>
      <c r="D74" s="3415" t="n">
        <v>0.29442</v>
      </c>
      <c r="E74" s="3415" t="s">
        <v>2943</v>
      </c>
      <c r="F74" s="3418" t="s">
        <v>2945</v>
      </c>
      <c r="G74" s="3418" t="s">
        <v>2945</v>
      </c>
      <c r="H74" s="3418" t="s">
        <v>2945</v>
      </c>
      <c r="I74" s="3418" t="n">
        <v>-0.08822090890564</v>
      </c>
      <c r="J74" s="3418" t="n">
        <v>-0.78954894368589</v>
      </c>
      <c r="K74" s="3418" t="s">
        <v>2943</v>
      </c>
      <c r="L74" s="3415" t="s">
        <v>2945</v>
      </c>
      <c r="M74" s="3415" t="s">
        <v>2945</v>
      </c>
      <c r="N74" s="3418" t="s">
        <v>2945</v>
      </c>
      <c r="O74" s="3415" t="n">
        <v>-0.025974</v>
      </c>
      <c r="P74" s="3415" t="n">
        <v>-0.232459</v>
      </c>
      <c r="Q74" s="3415" t="s">
        <v>2943</v>
      </c>
      <c r="R74" s="3418" t="n">
        <v>0.94758766666667</v>
      </c>
    </row>
    <row r="75">
      <c r="A75" s="3435" t="s">
        <v>3224</v>
      </c>
      <c r="B75" s="3415" t="s">
        <v>3224</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3230</v>
      </c>
      <c r="B76" s="3415" t="s">
        <v>3230</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3216</v>
      </c>
      <c r="B77" s="3415" t="s">
        <v>3216</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3227</v>
      </c>
      <c r="B78" s="3415" t="s">
        <v>3227</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3254</v>
      </c>
      <c r="B79" s="3416"/>
      <c r="C79" s="3418" t="n">
        <v>46.614775</v>
      </c>
      <c r="D79" s="3418" t="n">
        <v>46.614775</v>
      </c>
      <c r="E79" s="3418" t="s">
        <v>2944</v>
      </c>
      <c r="F79" s="3418" t="s">
        <v>2945</v>
      </c>
      <c r="G79" s="3418" t="s">
        <v>2945</v>
      </c>
      <c r="H79" s="3418" t="s">
        <v>2945</v>
      </c>
      <c r="I79" s="3418" t="s">
        <v>2945</v>
      </c>
      <c r="J79" s="3418" t="n">
        <v>-1.05094768772347</v>
      </c>
      <c r="K79" s="3418" t="s">
        <v>2944</v>
      </c>
      <c r="L79" s="3418" t="s">
        <v>2945</v>
      </c>
      <c r="M79" s="3418" t="s">
        <v>2945</v>
      </c>
      <c r="N79" s="3418" t="s">
        <v>2945</v>
      </c>
      <c r="O79" s="3418" t="s">
        <v>2945</v>
      </c>
      <c r="P79" s="3418" t="n">
        <v>-48.98969</v>
      </c>
      <c r="Q79" s="3418" t="s">
        <v>2944</v>
      </c>
      <c r="R79" s="3418" t="n">
        <v>179.6288633333335</v>
      </c>
    </row>
    <row r="80">
      <c r="A80" s="3435" t="s">
        <v>3223</v>
      </c>
      <c r="B80" s="3415" t="s">
        <v>3223</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3230</v>
      </c>
      <c r="B81" s="3415" t="s">
        <v>3230</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3217</v>
      </c>
      <c r="B82" s="3415" t="s">
        <v>3217</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3225</v>
      </c>
      <c r="B83" s="3415" t="s">
        <v>3225</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3219</v>
      </c>
      <c r="B84" s="3415" t="s">
        <v>3219</v>
      </c>
      <c r="C84" s="3418" t="n">
        <v>44.074005</v>
      </c>
      <c r="D84" s="3415" t="n">
        <v>44.074005</v>
      </c>
      <c r="E84" s="3415" t="s">
        <v>2943</v>
      </c>
      <c r="F84" s="3418" t="s">
        <v>2945</v>
      </c>
      <c r="G84" s="3418" t="s">
        <v>2945</v>
      </c>
      <c r="H84" s="3418" t="s">
        <v>2945</v>
      </c>
      <c r="I84" s="3418" t="s">
        <v>2945</v>
      </c>
      <c r="J84" s="3418" t="n">
        <v>-1.06601671438754</v>
      </c>
      <c r="K84" s="3418" t="s">
        <v>2943</v>
      </c>
      <c r="L84" s="3415" t="s">
        <v>2945</v>
      </c>
      <c r="M84" s="3415" t="s">
        <v>2945</v>
      </c>
      <c r="N84" s="3418" t="s">
        <v>2945</v>
      </c>
      <c r="O84" s="3415" t="s">
        <v>2945</v>
      </c>
      <c r="P84" s="3415" t="n">
        <v>-46.983626</v>
      </c>
      <c r="Q84" s="3415" t="s">
        <v>2943</v>
      </c>
      <c r="R84" s="3418" t="n">
        <v>172.2732953333335</v>
      </c>
    </row>
    <row r="85">
      <c r="A85" s="3435" t="s">
        <v>3221</v>
      </c>
      <c r="B85" s="3415" t="s">
        <v>3221</v>
      </c>
      <c r="C85" s="3418" t="n">
        <v>2.26619</v>
      </c>
      <c r="D85" s="3415" t="n">
        <v>2.26619</v>
      </c>
      <c r="E85" s="3415" t="s">
        <v>2943</v>
      </c>
      <c r="F85" s="3418" t="s">
        <v>2945</v>
      </c>
      <c r="G85" s="3418" t="s">
        <v>2945</v>
      </c>
      <c r="H85" s="3418" t="s">
        <v>2945</v>
      </c>
      <c r="I85" s="3418" t="s">
        <v>2945</v>
      </c>
      <c r="J85" s="3418" t="n">
        <v>-0.78954986122082</v>
      </c>
      <c r="K85" s="3418" t="s">
        <v>2943</v>
      </c>
      <c r="L85" s="3415" t="s">
        <v>2945</v>
      </c>
      <c r="M85" s="3415" t="s">
        <v>2945</v>
      </c>
      <c r="N85" s="3418" t="s">
        <v>2945</v>
      </c>
      <c r="O85" s="3415" t="s">
        <v>2945</v>
      </c>
      <c r="P85" s="3415" t="n">
        <v>-1.78927</v>
      </c>
      <c r="Q85" s="3415" t="s">
        <v>2943</v>
      </c>
      <c r="R85" s="3418" t="n">
        <v>6.56065666666667</v>
      </c>
    </row>
    <row r="86">
      <c r="A86" s="3435" t="s">
        <v>3216</v>
      </c>
      <c r="B86" s="3415" t="s">
        <v>3216</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3229</v>
      </c>
      <c r="B87" s="3415" t="s">
        <v>3229</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3226</v>
      </c>
      <c r="B88" s="3415" t="s">
        <v>3226</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3222</v>
      </c>
      <c r="B89" s="3415" t="s">
        <v>3222</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3228</v>
      </c>
      <c r="B90" s="3415" t="s">
        <v>3228</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3218</v>
      </c>
      <c r="B91" s="3415" t="s">
        <v>3218</v>
      </c>
      <c r="C91" s="3418" t="n">
        <v>0.27458</v>
      </c>
      <c r="D91" s="3415" t="n">
        <v>0.27458</v>
      </c>
      <c r="E91" s="3415" t="s">
        <v>2943</v>
      </c>
      <c r="F91" s="3418" t="s">
        <v>2945</v>
      </c>
      <c r="G91" s="3418" t="s">
        <v>2945</v>
      </c>
      <c r="H91" s="3418" t="s">
        <v>2945</v>
      </c>
      <c r="I91" s="3418" t="s">
        <v>2945</v>
      </c>
      <c r="J91" s="3418" t="n">
        <v>-0.78954767280938</v>
      </c>
      <c r="K91" s="3418" t="s">
        <v>2943</v>
      </c>
      <c r="L91" s="3415" t="s">
        <v>2945</v>
      </c>
      <c r="M91" s="3415" t="s">
        <v>2945</v>
      </c>
      <c r="N91" s="3418" t="s">
        <v>2945</v>
      </c>
      <c r="O91" s="3415" t="s">
        <v>2945</v>
      </c>
      <c r="P91" s="3415" t="n">
        <v>-0.216794</v>
      </c>
      <c r="Q91" s="3415" t="s">
        <v>2943</v>
      </c>
      <c r="R91" s="3418" t="n">
        <v>0.79491133333333</v>
      </c>
    </row>
    <row r="92">
      <c r="A92" s="3435" t="s">
        <v>3227</v>
      </c>
      <c r="B92" s="3415" t="s">
        <v>3227</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3224</v>
      </c>
      <c r="B93" s="3415" t="s">
        <v>3224</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3220</v>
      </c>
      <c r="B94" s="3415" t="s">
        <v>3220</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3255</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3256</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9024329.720358867</v>
      </c>
      <c r="C10" s="3418" t="s">
        <v>2952</v>
      </c>
      <c r="D10" s="3416" t="s">
        <v>1185</v>
      </c>
      <c r="E10" s="3416" t="s">
        <v>1185</v>
      </c>
      <c r="F10" s="3416" t="s">
        <v>1185</v>
      </c>
      <c r="G10" s="3418" t="n">
        <v>506100.7778991738</v>
      </c>
      <c r="H10" s="3418" t="n">
        <v>218.37547286357957</v>
      </c>
      <c r="I10" s="3418" t="n">
        <v>19.74666472218457</v>
      </c>
      <c r="J10" s="3418" t="n">
        <v>114.0</v>
      </c>
    </row>
    <row r="11" spans="1:10" ht="12" customHeight="1" x14ac:dyDescent="0.15">
      <c r="A11" s="844" t="s">
        <v>87</v>
      </c>
      <c r="B11" s="3418" t="n">
        <v>3455590.240604553</v>
      </c>
      <c r="C11" s="3418" t="s">
        <v>2952</v>
      </c>
      <c r="D11" s="3418" t="n">
        <v>67.74898910468652</v>
      </c>
      <c r="E11" s="3418" t="n">
        <v>11.01510200367713</v>
      </c>
      <c r="F11" s="3418" t="n">
        <v>3.45251570871085</v>
      </c>
      <c r="G11" s="3418" t="n">
        <v>234112.74556097895</v>
      </c>
      <c r="H11" s="3418" t="n">
        <v>38.06367898317035</v>
      </c>
      <c r="I11" s="3418" t="n">
        <v>11.93047958855512</v>
      </c>
      <c r="J11" s="3418" t="s">
        <v>2945</v>
      </c>
    </row>
    <row r="12" spans="1:10" ht="12" customHeight="1" x14ac:dyDescent="0.15">
      <c r="A12" s="844" t="s">
        <v>88</v>
      </c>
      <c r="B12" s="3418" t="n">
        <v>723331.2387965537</v>
      </c>
      <c r="C12" s="3418" t="s">
        <v>2952</v>
      </c>
      <c r="D12" s="3418" t="n">
        <v>91.193078304963</v>
      </c>
      <c r="E12" s="3418" t="n">
        <v>1.39427850076925</v>
      </c>
      <c r="F12" s="3418" t="n">
        <v>1.64776189417945</v>
      </c>
      <c r="G12" s="3418" t="n">
        <v>65848.8023</v>
      </c>
      <c r="H12" s="3418" t="n">
        <v>1.00852519518882</v>
      </c>
      <c r="I12" s="3418" t="n">
        <v>1.19187765215858</v>
      </c>
      <c r="J12" s="3418" t="n">
        <v>114.0</v>
      </c>
    </row>
    <row r="13" spans="1:10" ht="12" customHeight="1" x14ac:dyDescent="0.15">
      <c r="A13" s="844" t="s">
        <v>89</v>
      </c>
      <c r="B13" s="3418" t="n">
        <v>4073086.5849008304</v>
      </c>
      <c r="C13" s="3418" t="s">
        <v>2952</v>
      </c>
      <c r="D13" s="3418" t="n">
        <v>50.47280280977878</v>
      </c>
      <c r="E13" s="3418" t="n">
        <v>28.10771902864392</v>
      </c>
      <c r="F13" s="3418" t="n">
        <v>1.03836902407901</v>
      </c>
      <c r="G13" s="3418" t="n">
        <v>205580.09602685488</v>
      </c>
      <c r="H13" s="3418" t="n">
        <v>114.48517330773137</v>
      </c>
      <c r="I13" s="3418" t="n">
        <v>4.22936694215279</v>
      </c>
      <c r="J13" s="3418" t="s">
        <v>2945</v>
      </c>
    </row>
    <row r="14" spans="1:10" ht="12" customHeight="1" x14ac:dyDescent="0.15">
      <c r="A14" s="844" t="s">
        <v>103</v>
      </c>
      <c r="B14" s="3418" t="n">
        <v>6846.17272061453</v>
      </c>
      <c r="C14" s="3418" t="s">
        <v>2952</v>
      </c>
      <c r="D14" s="3418" t="n">
        <v>81.67103492092203</v>
      </c>
      <c r="E14" s="3418" t="n">
        <v>21.89706051376741</v>
      </c>
      <c r="F14" s="3418" t="n">
        <v>3.38874678102301</v>
      </c>
      <c r="G14" s="3418" t="n">
        <v>559.134011339973</v>
      </c>
      <c r="H14" s="3418" t="n">
        <v>0.149911058351</v>
      </c>
      <c r="I14" s="3418" t="n">
        <v>0.02319994576931</v>
      </c>
      <c r="J14" s="3418" t="s">
        <v>2945</v>
      </c>
    </row>
    <row r="15" spans="1:10" ht="13.5" customHeight="1" x14ac:dyDescent="0.15">
      <c r="A15" s="844" t="s">
        <v>1951</v>
      </c>
      <c r="B15" s="3418" t="s">
        <v>2945</v>
      </c>
      <c r="C15" s="3418" t="s">
        <v>2952</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765475.483336316</v>
      </c>
      <c r="C16" s="3418" t="s">
        <v>2952</v>
      </c>
      <c r="D16" s="3418" t="n">
        <v>87.32020575455188</v>
      </c>
      <c r="E16" s="3418" t="n">
        <v>84.48106533377464</v>
      </c>
      <c r="F16" s="3418" t="n">
        <v>3.09838870764556</v>
      </c>
      <c r="G16" s="3416" t="s">
        <v>1185</v>
      </c>
      <c r="H16" s="3418" t="n">
        <v>64.66818431913804</v>
      </c>
      <c r="I16" s="3418" t="n">
        <v>2.37174059354877</v>
      </c>
      <c r="J16" s="3418" t="s">
        <v>2945</v>
      </c>
    </row>
    <row r="17" spans="1:10" ht="12" customHeight="1" x14ac:dyDescent="0.15">
      <c r="A17" s="860" t="s">
        <v>95</v>
      </c>
      <c r="B17" s="3418" t="n">
        <v>3136114.290987632</v>
      </c>
      <c r="C17" s="3418" t="s">
        <v>2952</v>
      </c>
      <c r="D17" s="3416" t="s">
        <v>1185</v>
      </c>
      <c r="E17" s="3416" t="s">
        <v>1185</v>
      </c>
      <c r="F17" s="3416" t="s">
        <v>1185</v>
      </c>
      <c r="G17" s="3418" t="n">
        <v>190925.5346774558</v>
      </c>
      <c r="H17" s="3418" t="n">
        <v>105.32729777899091</v>
      </c>
      <c r="I17" s="3418" t="n">
        <v>3.67562901287383</v>
      </c>
      <c r="J17" s="3418" t="n">
        <v>114.0</v>
      </c>
    </row>
    <row r="18" spans="1:10" ht="12" customHeight="1" x14ac:dyDescent="0.15">
      <c r="A18" s="849" t="s">
        <v>87</v>
      </c>
      <c r="B18" s="3418" t="n">
        <v>557530.6686884372</v>
      </c>
      <c r="C18" s="3418" t="s">
        <v>2952</v>
      </c>
      <c r="D18" s="3418" t="n">
        <v>59.68007482625991</v>
      </c>
      <c r="E18" s="3418" t="n">
        <v>1.35076973333108</v>
      </c>
      <c r="F18" s="3418" t="n">
        <v>0.58482335677094</v>
      </c>
      <c r="G18" s="3418" t="n">
        <v>33273.47202526065</v>
      </c>
      <c r="H18" s="3418" t="n">
        <v>0.75309555266818</v>
      </c>
      <c r="I18" s="3418" t="n">
        <v>0.32605695716512</v>
      </c>
      <c r="J18" s="3418" t="s">
        <v>2945</v>
      </c>
    </row>
    <row r="19" spans="1:10" ht="12" customHeight="1" x14ac:dyDescent="0.15">
      <c r="A19" s="849" t="s">
        <v>88</v>
      </c>
      <c r="B19" s="3418" t="n">
        <v>648918.9382001251</v>
      </c>
      <c r="C19" s="3418" t="s">
        <v>2952</v>
      </c>
      <c r="D19" s="3418" t="n">
        <v>93.11384279767402</v>
      </c>
      <c r="E19" s="3418" t="n">
        <v>1.17824669746524</v>
      </c>
      <c r="F19" s="3418" t="n">
        <v>1.71380982639764</v>
      </c>
      <c r="G19" s="3418" t="n">
        <v>60309.336</v>
      </c>
      <c r="H19" s="3418" t="n">
        <v>0.76458659585695</v>
      </c>
      <c r="I19" s="3418" t="n">
        <v>1.1121236528229</v>
      </c>
      <c r="J19" s="3418" t="n">
        <v>114.0</v>
      </c>
    </row>
    <row r="20" spans="1:10" ht="12" customHeight="1" x14ac:dyDescent="0.15">
      <c r="A20" s="849" t="s">
        <v>89</v>
      </c>
      <c r="B20" s="3418" t="n">
        <v>1918125.1004101587</v>
      </c>
      <c r="C20" s="3418" t="s">
        <v>2952</v>
      </c>
      <c r="D20" s="3418" t="n">
        <v>50.748893610422</v>
      </c>
      <c r="E20" s="3418" t="n">
        <v>54.08693458474347</v>
      </c>
      <c r="F20" s="3418" t="n">
        <v>1.14308094056832</v>
      </c>
      <c r="G20" s="3418" t="n">
        <v>97342.72665219517</v>
      </c>
      <c r="H20" s="3418" t="n">
        <v>103.74550683123876</v>
      </c>
      <c r="I20" s="3418" t="n">
        <v>2.19257224390454</v>
      </c>
      <c r="J20" s="3418" t="s">
        <v>2945</v>
      </c>
    </row>
    <row r="21" spans="1:10" ht="13.5" customHeight="1" x14ac:dyDescent="0.15">
      <c r="A21" s="849" t="s">
        <v>103</v>
      </c>
      <c r="B21" s="3418" t="s">
        <v>2945</v>
      </c>
      <c r="C21" s="3418" t="s">
        <v>2952</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2952</v>
      </c>
      <c r="D22" s="3418" t="s">
        <v>2945</v>
      </c>
      <c r="E22" s="3418" t="s">
        <v>2945</v>
      </c>
      <c r="F22" s="3418" t="s">
        <v>2945</v>
      </c>
      <c r="G22" s="3418" t="s">
        <v>2945</v>
      </c>
      <c r="H22" s="3418" t="s">
        <v>2945</v>
      </c>
      <c r="I22" s="3418" t="s">
        <v>2945</v>
      </c>
      <c r="J22" s="3418" t="s">
        <v>2945</v>
      </c>
    </row>
    <row r="23" spans="1:10" ht="12" customHeight="1" x14ac:dyDescent="0.15">
      <c r="A23" s="849" t="s">
        <v>104</v>
      </c>
      <c r="B23" s="3418" t="n">
        <v>11539.5836889108</v>
      </c>
      <c r="C23" s="3418" t="s">
        <v>2952</v>
      </c>
      <c r="D23" s="3418" t="n">
        <v>95.27777777777759</v>
      </c>
      <c r="E23" s="3418" t="n">
        <v>5.55555563833959</v>
      </c>
      <c r="F23" s="3418" t="n">
        <v>3.88888890544593</v>
      </c>
      <c r="G23" s="3418" t="n">
        <v>1099.46589036011</v>
      </c>
      <c r="H23" s="3418" t="n">
        <v>0.06410879922702</v>
      </c>
      <c r="I23" s="3418" t="n">
        <v>0.04487615898127</v>
      </c>
      <c r="J23" s="3418" t="s">
        <v>2945</v>
      </c>
    </row>
    <row r="24" spans="1:10" ht="12" customHeight="1" x14ac:dyDescent="0.15">
      <c r="A24" s="851" t="s">
        <v>1952</v>
      </c>
      <c r="B24" s="3418" t="n">
        <v>1094047.0907713939</v>
      </c>
      <c r="C24" s="3418" t="s">
        <v>2952</v>
      </c>
      <c r="D24" s="3416" t="s">
        <v>1185</v>
      </c>
      <c r="E24" s="3416" t="s">
        <v>1185</v>
      </c>
      <c r="F24" s="3416" t="s">
        <v>1185</v>
      </c>
      <c r="G24" s="3418" t="n">
        <v>83821.7901734835</v>
      </c>
      <c r="H24" s="3418" t="n">
        <v>6.37353403618993</v>
      </c>
      <c r="I24" s="3418" t="n">
        <v>1.6983981911922</v>
      </c>
      <c r="J24" s="3418" t="n">
        <v>114.0</v>
      </c>
    </row>
    <row r="25" spans="1:10" ht="12" customHeight="1" x14ac:dyDescent="0.15">
      <c r="A25" s="849" t="s">
        <v>87</v>
      </c>
      <c r="B25" s="3418" t="n">
        <v>62436.894774</v>
      </c>
      <c r="C25" s="3418" t="s">
        <v>2952</v>
      </c>
      <c r="D25" s="3418" t="n">
        <v>77.72776819467937</v>
      </c>
      <c r="E25" s="3418" t="n">
        <v>1.90337660651548</v>
      </c>
      <c r="F25" s="3418" t="n">
        <v>0.99506534947253</v>
      </c>
      <c r="G25" s="3418" t="n">
        <v>4853.08048378906</v>
      </c>
      <c r="H25" s="3418" t="n">
        <v>0.1188409248963</v>
      </c>
      <c r="I25" s="3418" t="n">
        <v>0.06212879051827</v>
      </c>
      <c r="J25" s="3418" t="s">
        <v>2945</v>
      </c>
    </row>
    <row r="26" spans="1:10" ht="12" customHeight="1" x14ac:dyDescent="0.15">
      <c r="A26" s="849" t="s">
        <v>88</v>
      </c>
      <c r="B26" s="3418" t="n">
        <v>648917.093857268</v>
      </c>
      <c r="C26" s="3418" t="s">
        <v>2952</v>
      </c>
      <c r="D26" s="3418" t="n">
        <v>93.11383576110622</v>
      </c>
      <c r="E26" s="3418" t="n">
        <v>1.17824542317449</v>
      </c>
      <c r="F26" s="3418" t="n">
        <v>1.7138116153056</v>
      </c>
      <c r="G26" s="3418" t="n">
        <v>60309.1597</v>
      </c>
      <c r="H26" s="3418" t="n">
        <v>0.76458359585702</v>
      </c>
      <c r="I26" s="3418" t="n">
        <v>1.11212165282294</v>
      </c>
      <c r="J26" s="3418" t="n">
        <v>114.0</v>
      </c>
    </row>
    <row r="27" spans="1:10" ht="12" customHeight="1" x14ac:dyDescent="0.15">
      <c r="A27" s="849" t="s">
        <v>89</v>
      </c>
      <c r="B27" s="3418" t="n">
        <v>371153.518451215</v>
      </c>
      <c r="C27" s="3418" t="s">
        <v>2952</v>
      </c>
      <c r="D27" s="3418" t="n">
        <v>50.27447959420891</v>
      </c>
      <c r="E27" s="3418" t="n">
        <v>14.61928944888284</v>
      </c>
      <c r="F27" s="3418" t="n">
        <v>1.29130283034813</v>
      </c>
      <c r="G27" s="3418" t="n">
        <v>18659.54998969445</v>
      </c>
      <c r="H27" s="3418" t="n">
        <v>5.42600071620959</v>
      </c>
      <c r="I27" s="3418" t="n">
        <v>0.47927158886972</v>
      </c>
      <c r="J27" s="3418" t="s">
        <v>2945</v>
      </c>
    </row>
    <row r="28" spans="1:10" ht="12" customHeight="1" x14ac:dyDescent="0.15">
      <c r="A28" s="849" t="s">
        <v>103</v>
      </c>
      <c r="B28" s="3418" t="s">
        <v>2945</v>
      </c>
      <c r="C28" s="3418" t="s">
        <v>2952</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2952</v>
      </c>
      <c r="D29" s="3418" t="s">
        <v>2945</v>
      </c>
      <c r="E29" s="3418" t="s">
        <v>2945</v>
      </c>
      <c r="F29" s="3418" t="s">
        <v>2945</v>
      </c>
      <c r="G29" s="3418" t="s">
        <v>2945</v>
      </c>
      <c r="H29" s="3418" t="s">
        <v>2945</v>
      </c>
      <c r="I29" s="3418" t="s">
        <v>2945</v>
      </c>
      <c r="J29" s="3418" t="s">
        <v>2945</v>
      </c>
    </row>
    <row r="30" spans="1:10" ht="12" customHeight="1" x14ac:dyDescent="0.15">
      <c r="A30" s="849" t="s">
        <v>104</v>
      </c>
      <c r="B30" s="3418" t="n">
        <v>11539.5836889108</v>
      </c>
      <c r="C30" s="3418" t="s">
        <v>2952</v>
      </c>
      <c r="D30" s="3418" t="n">
        <v>95.27777777777759</v>
      </c>
      <c r="E30" s="3418" t="n">
        <v>5.55555563833959</v>
      </c>
      <c r="F30" s="3418" t="n">
        <v>3.88888890544593</v>
      </c>
      <c r="G30" s="3418" t="n">
        <v>1099.46589036011</v>
      </c>
      <c r="H30" s="3418" t="n">
        <v>0.06410879922702</v>
      </c>
      <c r="I30" s="3418" t="n">
        <v>0.04487615898127</v>
      </c>
      <c r="J30" s="3418" t="s">
        <v>2945</v>
      </c>
    </row>
    <row r="31" spans="1:10" ht="12" customHeight="1" x14ac:dyDescent="0.15">
      <c r="A31" s="3433" t="s">
        <v>2953</v>
      </c>
      <c r="B31" s="3418" t="n">
        <v>894798.5053502604</v>
      </c>
      <c r="C31" s="3418" t="s">
        <v>2952</v>
      </c>
      <c r="D31" s="3416" t="s">
        <v>1185</v>
      </c>
      <c r="E31" s="3416" t="s">
        <v>1185</v>
      </c>
      <c r="F31" s="3416" t="s">
        <v>1185</v>
      </c>
      <c r="G31" s="3418" t="n">
        <v>73858.74308861884</v>
      </c>
      <c r="H31" s="3418" t="n">
        <v>3.1754123742909</v>
      </c>
      <c r="I31" s="3418" t="n">
        <v>1.43745916811387</v>
      </c>
      <c r="J31" s="3418" t="n">
        <v>114.0</v>
      </c>
    </row>
    <row r="32">
      <c r="A32" s="3438" t="s">
        <v>2954</v>
      </c>
      <c r="B32" s="3415" t="n">
        <v>62436.894774</v>
      </c>
      <c r="C32" s="3418" t="s">
        <v>2952</v>
      </c>
      <c r="D32" s="3418" t="n">
        <v>77.72776819467937</v>
      </c>
      <c r="E32" s="3418" t="n">
        <v>1.90337660651548</v>
      </c>
      <c r="F32" s="3418" t="n">
        <v>0.99506534947253</v>
      </c>
      <c r="G32" s="3415" t="n">
        <v>4853.08048378906</v>
      </c>
      <c r="H32" s="3415" t="n">
        <v>0.1188409248963</v>
      </c>
      <c r="I32" s="3415" t="n">
        <v>0.06212879051827</v>
      </c>
      <c r="J32" s="3415" t="s">
        <v>2945</v>
      </c>
    </row>
    <row r="33">
      <c r="A33" s="3438" t="s">
        <v>2955</v>
      </c>
      <c r="B33" s="3415" t="n">
        <v>648917.093857268</v>
      </c>
      <c r="C33" s="3418" t="s">
        <v>2952</v>
      </c>
      <c r="D33" s="3418" t="n">
        <v>93.11383576110622</v>
      </c>
      <c r="E33" s="3418" t="n">
        <v>1.17824542317449</v>
      </c>
      <c r="F33" s="3418" t="n">
        <v>1.7138116153056</v>
      </c>
      <c r="G33" s="3415" t="n">
        <v>60309.1597</v>
      </c>
      <c r="H33" s="3415" t="n">
        <v>0.76458359585702</v>
      </c>
      <c r="I33" s="3415" t="n">
        <v>1.11212165282294</v>
      </c>
      <c r="J33" s="3415" t="n">
        <v>114.0</v>
      </c>
    </row>
    <row r="34">
      <c r="A34" s="3438" t="s">
        <v>2956</v>
      </c>
      <c r="B34" s="3415" t="n">
        <v>173241.531859706</v>
      </c>
      <c r="C34" s="3418" t="s">
        <v>2952</v>
      </c>
      <c r="D34" s="3418" t="n">
        <v>50.19871858367287</v>
      </c>
      <c r="E34" s="3418" t="n">
        <v>12.9028217395634</v>
      </c>
      <c r="F34" s="3418" t="n">
        <v>1.2902821150991</v>
      </c>
      <c r="G34" s="3415" t="n">
        <v>8696.50290482978</v>
      </c>
      <c r="H34" s="3415" t="n">
        <v>2.23530460347468</v>
      </c>
      <c r="I34" s="3415" t="n">
        <v>0.22353045015095</v>
      </c>
      <c r="J34" s="3415" t="s">
        <v>2945</v>
      </c>
    </row>
    <row r="35">
      <c r="A35" s="3438" t="s">
        <v>2957</v>
      </c>
      <c r="B35" s="3415" t="s">
        <v>2945</v>
      </c>
      <c r="C35" s="3418" t="s">
        <v>2952</v>
      </c>
      <c r="D35" s="3418" t="s">
        <v>2945</v>
      </c>
      <c r="E35" s="3418" t="s">
        <v>2945</v>
      </c>
      <c r="F35" s="3418" t="s">
        <v>2945</v>
      </c>
      <c r="G35" s="3415" t="s">
        <v>2945</v>
      </c>
      <c r="H35" s="3415" t="s">
        <v>2945</v>
      </c>
      <c r="I35" s="3415" t="s">
        <v>2945</v>
      </c>
      <c r="J35" s="3415" t="s">
        <v>2945</v>
      </c>
    </row>
    <row r="36">
      <c r="A36" s="3438" t="s">
        <v>93</v>
      </c>
      <c r="B36" s="3415" t="s">
        <v>2945</v>
      </c>
      <c r="C36" s="3418" t="s">
        <v>2952</v>
      </c>
      <c r="D36" s="3418" t="s">
        <v>2945</v>
      </c>
      <c r="E36" s="3418" t="s">
        <v>2945</v>
      </c>
      <c r="F36" s="3418" t="s">
        <v>2945</v>
      </c>
      <c r="G36" s="3415" t="s">
        <v>2945</v>
      </c>
      <c r="H36" s="3415" t="s">
        <v>2945</v>
      </c>
      <c r="I36" s="3415" t="s">
        <v>2945</v>
      </c>
      <c r="J36" s="3415" t="s">
        <v>2945</v>
      </c>
    </row>
    <row r="37">
      <c r="A37" s="3438" t="s">
        <v>65</v>
      </c>
      <c r="B37" s="3415" t="n">
        <v>10202.9848592864</v>
      </c>
      <c r="C37" s="3418" t="s">
        <v>2952</v>
      </c>
      <c r="D37" s="3418" t="n">
        <v>95.27777777777749</v>
      </c>
      <c r="E37" s="3418" t="n">
        <v>5.55555563833939</v>
      </c>
      <c r="F37" s="3418" t="n">
        <v>3.88888890544576</v>
      </c>
      <c r="G37" s="3415" t="n">
        <v>972.117724093118</v>
      </c>
      <c r="H37" s="3415" t="n">
        <v>0.0566832500629</v>
      </c>
      <c r="I37" s="3415" t="n">
        <v>0.03967827462171</v>
      </c>
      <c r="J37" s="3415" t="s">
        <v>2945</v>
      </c>
    </row>
    <row r="38">
      <c r="A38" s="3433" t="s">
        <v>2958</v>
      </c>
      <c r="B38" s="3418" t="n">
        <v>199248.5854211334</v>
      </c>
      <c r="C38" s="3418" t="s">
        <v>2952</v>
      </c>
      <c r="D38" s="3416" t="s">
        <v>1185</v>
      </c>
      <c r="E38" s="3416" t="s">
        <v>1185</v>
      </c>
      <c r="F38" s="3416" t="s">
        <v>1185</v>
      </c>
      <c r="G38" s="3418" t="n">
        <v>9963.04708486467</v>
      </c>
      <c r="H38" s="3418" t="n">
        <v>3.19812166189903</v>
      </c>
      <c r="I38" s="3418" t="n">
        <v>0.26093902307833</v>
      </c>
      <c r="J38" s="3418" t="s">
        <v>2945</v>
      </c>
    </row>
    <row r="39">
      <c r="A39" s="3438" t="s">
        <v>2954</v>
      </c>
      <c r="B39" s="3415" t="s">
        <v>2945</v>
      </c>
      <c r="C39" s="3418" t="s">
        <v>2952</v>
      </c>
      <c r="D39" s="3418" t="s">
        <v>2945</v>
      </c>
      <c r="E39" s="3418" t="s">
        <v>2945</v>
      </c>
      <c r="F39" s="3418" t="s">
        <v>2945</v>
      </c>
      <c r="G39" s="3415" t="s">
        <v>2945</v>
      </c>
      <c r="H39" s="3415" t="s">
        <v>2945</v>
      </c>
      <c r="I39" s="3415" t="s">
        <v>2945</v>
      </c>
      <c r="J39" s="3415" t="s">
        <v>2945</v>
      </c>
    </row>
    <row r="40">
      <c r="A40" s="3438" t="s">
        <v>2955</v>
      </c>
      <c r="B40" s="3415" t="s">
        <v>2945</v>
      </c>
      <c r="C40" s="3418" t="s">
        <v>2952</v>
      </c>
      <c r="D40" s="3418" t="s">
        <v>2945</v>
      </c>
      <c r="E40" s="3418" t="s">
        <v>2945</v>
      </c>
      <c r="F40" s="3418" t="s">
        <v>2945</v>
      </c>
      <c r="G40" s="3415" t="s">
        <v>2945</v>
      </c>
      <c r="H40" s="3415" t="s">
        <v>2945</v>
      </c>
      <c r="I40" s="3415" t="s">
        <v>2945</v>
      </c>
      <c r="J40" s="3415" t="s">
        <v>2945</v>
      </c>
    </row>
    <row r="41">
      <c r="A41" s="3438" t="s">
        <v>2956</v>
      </c>
      <c r="B41" s="3415" t="n">
        <v>197911.986591509</v>
      </c>
      <c r="C41" s="3418" t="s">
        <v>2952</v>
      </c>
      <c r="D41" s="3418" t="n">
        <v>50.34079671701963</v>
      </c>
      <c r="E41" s="3418" t="n">
        <v>16.12179316516345</v>
      </c>
      <c r="F41" s="3418" t="n">
        <v>1.29219630969912</v>
      </c>
      <c r="G41" s="3415" t="n">
        <v>9963.04708486467</v>
      </c>
      <c r="H41" s="3415" t="n">
        <v>3.19069611273491</v>
      </c>
      <c r="I41" s="3415" t="n">
        <v>0.25574113871877</v>
      </c>
      <c r="J41" s="3415" t="s">
        <v>2945</v>
      </c>
    </row>
    <row r="42">
      <c r="A42" s="3438" t="s">
        <v>2957</v>
      </c>
      <c r="B42" s="3415" t="s">
        <v>2945</v>
      </c>
      <c r="C42" s="3418" t="s">
        <v>2952</v>
      </c>
      <c r="D42" s="3418" t="s">
        <v>2945</v>
      </c>
      <c r="E42" s="3418" t="s">
        <v>2945</v>
      </c>
      <c r="F42" s="3418" t="s">
        <v>2945</v>
      </c>
      <c r="G42" s="3415" t="s">
        <v>2945</v>
      </c>
      <c r="H42" s="3415" t="s">
        <v>2945</v>
      </c>
      <c r="I42" s="3415" t="s">
        <v>2945</v>
      </c>
      <c r="J42" s="3415" t="s">
        <v>2945</v>
      </c>
    </row>
    <row r="43">
      <c r="A43" s="3438" t="s">
        <v>93</v>
      </c>
      <c r="B43" s="3415" t="s">
        <v>2945</v>
      </c>
      <c r="C43" s="3418" t="s">
        <v>2952</v>
      </c>
      <c r="D43" s="3418" t="s">
        <v>2945</v>
      </c>
      <c r="E43" s="3418" t="s">
        <v>2945</v>
      </c>
      <c r="F43" s="3418" t="s">
        <v>2945</v>
      </c>
      <c r="G43" s="3415" t="s">
        <v>2945</v>
      </c>
      <c r="H43" s="3415" t="s">
        <v>2945</v>
      </c>
      <c r="I43" s="3415" t="s">
        <v>2945</v>
      </c>
      <c r="J43" s="3415" t="s">
        <v>2945</v>
      </c>
    </row>
    <row r="44">
      <c r="A44" s="3438" t="s">
        <v>65</v>
      </c>
      <c r="B44" s="3415" t="n">
        <v>1336.5988296244</v>
      </c>
      <c r="C44" s="3418" t="s">
        <v>2952</v>
      </c>
      <c r="D44" s="3418" t="n">
        <v>95.27777777777818</v>
      </c>
      <c r="E44" s="3418" t="n">
        <v>5.55555563834114</v>
      </c>
      <c r="F44" s="3418" t="n">
        <v>3.88888890544717</v>
      </c>
      <c r="G44" s="3415" t="n">
        <v>127.348166266992</v>
      </c>
      <c r="H44" s="3415" t="n">
        <v>0.00742554916412</v>
      </c>
      <c r="I44" s="3415" t="n">
        <v>0.00519788435956</v>
      </c>
      <c r="J44" s="3415" t="s">
        <v>2945</v>
      </c>
    </row>
    <row r="45" spans="1:10" ht="12" customHeight="1" x14ac:dyDescent="0.15">
      <c r="A45" s="856" t="s">
        <v>20</v>
      </c>
      <c r="B45" s="3418" t="n">
        <v>284065.6530167579</v>
      </c>
      <c r="C45" s="3418" t="s">
        <v>2952</v>
      </c>
      <c r="D45" s="3416" t="s">
        <v>1185</v>
      </c>
      <c r="E45" s="3416" t="s">
        <v>1185</v>
      </c>
      <c r="F45" s="3416" t="s">
        <v>1185</v>
      </c>
      <c r="G45" s="3418" t="n">
        <v>15942.5903459833</v>
      </c>
      <c r="H45" s="3418" t="n">
        <v>0.355671593496</v>
      </c>
      <c r="I45" s="3418" t="n">
        <v>0.11141217213803</v>
      </c>
      <c r="J45" s="3418" t="s">
        <v>2945</v>
      </c>
    </row>
    <row r="46" spans="1:10" ht="12" customHeight="1" x14ac:dyDescent="0.15">
      <c r="A46" s="849" t="s">
        <v>87</v>
      </c>
      <c r="B46" s="3415" t="n">
        <v>216364.91024</v>
      </c>
      <c r="C46" s="3418" t="s">
        <v>2952</v>
      </c>
      <c r="D46" s="3418" t="n">
        <v>57.98034460725363</v>
      </c>
      <c r="E46" s="3418" t="n">
        <v>1.33807432471029</v>
      </c>
      <c r="F46" s="3418" t="n">
        <v>0.24220777532457</v>
      </c>
      <c r="G46" s="3415" t="n">
        <v>12544.9120566327</v>
      </c>
      <c r="H46" s="3415" t="n">
        <v>0.28951233116039</v>
      </c>
      <c r="I46" s="3415" t="n">
        <v>0.05240526356753</v>
      </c>
      <c r="J46" s="3415" t="s">
        <v>2945</v>
      </c>
    </row>
    <row r="47" spans="1:10" ht="12" customHeight="1" x14ac:dyDescent="0.15">
      <c r="A47" s="849" t="s">
        <v>88</v>
      </c>
      <c r="B47" s="3415" t="s">
        <v>2945</v>
      </c>
      <c r="C47" s="3418" t="s">
        <v>2952</v>
      </c>
      <c r="D47" s="3418" t="s">
        <v>2945</v>
      </c>
      <c r="E47" s="3418" t="s">
        <v>2945</v>
      </c>
      <c r="F47" s="3418" t="s">
        <v>2945</v>
      </c>
      <c r="G47" s="3415" t="s">
        <v>2945</v>
      </c>
      <c r="H47" s="3415" t="s">
        <v>2945</v>
      </c>
      <c r="I47" s="3415" t="s">
        <v>2945</v>
      </c>
      <c r="J47" s="3415" t="s">
        <v>2945</v>
      </c>
    </row>
    <row r="48" spans="1:10" ht="12" customHeight="1" x14ac:dyDescent="0.15">
      <c r="A48" s="849" t="s">
        <v>89</v>
      </c>
      <c r="B48" s="3415" t="n">
        <v>67700.7427767579</v>
      </c>
      <c r="C48" s="3418" t="s">
        <v>2952</v>
      </c>
      <c r="D48" s="3418" t="n">
        <v>50.18672100178264</v>
      </c>
      <c r="E48" s="3418" t="n">
        <v>0.9772309670777</v>
      </c>
      <c r="F48" s="3418" t="n">
        <v>0.87158436008707</v>
      </c>
      <c r="G48" s="3415" t="n">
        <v>3397.6782893506</v>
      </c>
      <c r="H48" s="3415" t="n">
        <v>0.06615926233561</v>
      </c>
      <c r="I48" s="3415" t="n">
        <v>0.0590069085705</v>
      </c>
      <c r="J48" s="3415" t="s">
        <v>2945</v>
      </c>
    </row>
    <row r="49" spans="1:10" ht="12" customHeight="1" x14ac:dyDescent="0.15">
      <c r="A49" s="849" t="s">
        <v>103</v>
      </c>
      <c r="B49" s="3415" t="s">
        <v>2945</v>
      </c>
      <c r="C49" s="3418" t="s">
        <v>2952</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2952</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2952</v>
      </c>
      <c r="D51" s="3418" t="s">
        <v>2945</v>
      </c>
      <c r="E51" s="3418" t="s">
        <v>2945</v>
      </c>
      <c r="F51" s="3418" t="s">
        <v>2945</v>
      </c>
      <c r="G51" s="3415" t="s">
        <v>2945</v>
      </c>
      <c r="H51" s="3415" t="s">
        <v>2945</v>
      </c>
      <c r="I51" s="3415" t="s">
        <v>2945</v>
      </c>
      <c r="J51" s="3415" t="s">
        <v>2945</v>
      </c>
    </row>
    <row r="52" spans="1:10" ht="12" customHeight="1" x14ac:dyDescent="0.15">
      <c r="A52" s="859" t="s">
        <v>1953</v>
      </c>
      <c r="B52" s="3418" t="n">
        <v>1758001.5471994802</v>
      </c>
      <c r="C52" s="3418" t="s">
        <v>2952</v>
      </c>
      <c r="D52" s="3416" t="s">
        <v>1185</v>
      </c>
      <c r="E52" s="3416" t="s">
        <v>1185</v>
      </c>
      <c r="F52" s="3416" t="s">
        <v>1185</v>
      </c>
      <c r="G52" s="3418" t="n">
        <v>91161.154157989</v>
      </c>
      <c r="H52" s="3418" t="n">
        <v>98.59809214930497</v>
      </c>
      <c r="I52" s="3418" t="n">
        <v>1.8658186495436</v>
      </c>
      <c r="J52" s="3418" t="s">
        <v>2945</v>
      </c>
    </row>
    <row r="53" spans="1:10" ht="12" customHeight="1" x14ac:dyDescent="0.15">
      <c r="A53" s="844" t="s">
        <v>87</v>
      </c>
      <c r="B53" s="3418" t="n">
        <v>278728.86367443716</v>
      </c>
      <c r="C53" s="3418" t="s">
        <v>2952</v>
      </c>
      <c r="D53" s="3418" t="n">
        <v>56.9567115351996</v>
      </c>
      <c r="E53" s="3418" t="n">
        <v>1.23683744864744</v>
      </c>
      <c r="F53" s="3418" t="n">
        <v>0.75888410080983</v>
      </c>
      <c r="G53" s="3418" t="n">
        <v>15875.47948483889</v>
      </c>
      <c r="H53" s="3418" t="n">
        <v>0.34474229661149</v>
      </c>
      <c r="I53" s="3418" t="n">
        <v>0.21152290307932</v>
      </c>
      <c r="J53" s="3418" t="s">
        <v>2945</v>
      </c>
    </row>
    <row r="54" spans="1:10" ht="12" customHeight="1" x14ac:dyDescent="0.15">
      <c r="A54" s="844" t="s">
        <v>88</v>
      </c>
      <c r="B54" s="3418" t="n">
        <v>1.84434285714286</v>
      </c>
      <c r="C54" s="3418" t="s">
        <v>2952</v>
      </c>
      <c r="D54" s="3418" t="n">
        <v>95.5896021811871</v>
      </c>
      <c r="E54" s="3418" t="n">
        <v>1.62659557488536</v>
      </c>
      <c r="F54" s="3418" t="n">
        <v>1.08439705353823</v>
      </c>
      <c r="G54" s="3418" t="n">
        <v>0.1763</v>
      </c>
      <c r="H54" s="3418" t="n">
        <v>2.99999993E-6</v>
      </c>
      <c r="I54" s="3418" t="n">
        <v>1.99999996E-6</v>
      </c>
      <c r="J54" s="3418" t="s">
        <v>2945</v>
      </c>
    </row>
    <row r="55" spans="1:10" ht="12" customHeight="1" x14ac:dyDescent="0.15">
      <c r="A55" s="844" t="s">
        <v>89</v>
      </c>
      <c r="B55" s="3418" t="n">
        <v>1479270.839182186</v>
      </c>
      <c r="C55" s="3418" t="s">
        <v>2952</v>
      </c>
      <c r="D55" s="3418" t="n">
        <v>50.89365407539005</v>
      </c>
      <c r="E55" s="3418" t="n">
        <v>66.42012013635912</v>
      </c>
      <c r="F55" s="3418" t="n">
        <v>1.11831701311634</v>
      </c>
      <c r="G55" s="3418" t="n">
        <v>75285.49837315011</v>
      </c>
      <c r="H55" s="3418" t="n">
        <v>98.25334685269355</v>
      </c>
      <c r="I55" s="3418" t="n">
        <v>1.65429374646432</v>
      </c>
      <c r="J55" s="3418" t="s">
        <v>2945</v>
      </c>
    </row>
    <row r="56" spans="1:10" ht="12" customHeight="1" x14ac:dyDescent="0.15">
      <c r="A56" s="844" t="s">
        <v>103</v>
      </c>
      <c r="B56" s="3418" t="s">
        <v>2945</v>
      </c>
      <c r="C56" s="3418" t="s">
        <v>2952</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2952</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2952</v>
      </c>
      <c r="D58" s="3418" t="s">
        <v>2945</v>
      </c>
      <c r="E58" s="3418" t="s">
        <v>2945</v>
      </c>
      <c r="F58" s="3418" t="s">
        <v>2945</v>
      </c>
      <c r="G58" s="3418" t="s">
        <v>2945</v>
      </c>
      <c r="H58" s="3418" t="s">
        <v>2945</v>
      </c>
      <c r="I58" s="3418" t="s">
        <v>2945</v>
      </c>
      <c r="J58" s="3418" t="s">
        <v>2945</v>
      </c>
    </row>
    <row r="59" spans="1:10" ht="12.75" customHeight="1" x14ac:dyDescent="0.15">
      <c r="A59" s="3433" t="s">
        <v>2959</v>
      </c>
      <c r="B59" s="3418" t="n">
        <v>11130.895554740193</v>
      </c>
      <c r="C59" s="3418" t="s">
        <v>2952</v>
      </c>
      <c r="D59" s="3416" t="s">
        <v>1185</v>
      </c>
      <c r="E59" s="3416" t="s">
        <v>1185</v>
      </c>
      <c r="F59" s="3416" t="s">
        <v>1185</v>
      </c>
      <c r="G59" s="3418" t="n">
        <v>560.8197348803059</v>
      </c>
      <c r="H59" s="3418" t="n">
        <v>0.01080863129642</v>
      </c>
      <c r="I59" s="3418" t="n">
        <v>0.01011380756314</v>
      </c>
      <c r="J59" s="3418" t="s">
        <v>2945</v>
      </c>
    </row>
    <row r="60">
      <c r="A60" s="3438" t="s">
        <v>2954</v>
      </c>
      <c r="B60" s="3415" t="n">
        <v>138.64455390715</v>
      </c>
      <c r="C60" s="3418" t="s">
        <v>2952</v>
      </c>
      <c r="D60" s="3418" t="n">
        <v>59.857763729751</v>
      </c>
      <c r="E60" s="3418" t="n">
        <v>0.94824180990221</v>
      </c>
      <c r="F60" s="3418" t="n">
        <v>4.26708821816542</v>
      </c>
      <c r="G60" s="3415" t="n">
        <v>8.29895295019091</v>
      </c>
      <c r="H60" s="3415" t="n">
        <v>1.3146856273E-4</v>
      </c>
      <c r="I60" s="3415" t="n">
        <v>5.9160854249E-4</v>
      </c>
      <c r="J60" s="3415" t="s">
        <v>2945</v>
      </c>
    </row>
    <row r="61">
      <c r="A61" s="3438" t="s">
        <v>2955</v>
      </c>
      <c r="B61" s="3415" t="n">
        <v>1.84434285714286</v>
      </c>
      <c r="C61" s="3418" t="s">
        <v>2952</v>
      </c>
      <c r="D61" s="3418" t="n">
        <v>95.5896021811871</v>
      </c>
      <c r="E61" s="3418" t="n">
        <v>1.62659557488536</v>
      </c>
      <c r="F61" s="3418" t="n">
        <v>1.08439705353823</v>
      </c>
      <c r="G61" s="3415" t="n">
        <v>0.1763</v>
      </c>
      <c r="H61" s="3415" t="n">
        <v>2.99999993E-6</v>
      </c>
      <c r="I61" s="3415" t="n">
        <v>1.99999996E-6</v>
      </c>
      <c r="J61" s="3415" t="s">
        <v>2945</v>
      </c>
    </row>
    <row r="62">
      <c r="A62" s="3438" t="s">
        <v>2956</v>
      </c>
      <c r="B62" s="3415" t="n">
        <v>10990.4066579759</v>
      </c>
      <c r="C62" s="3418" t="s">
        <v>2952</v>
      </c>
      <c r="D62" s="3418" t="n">
        <v>50.25696492579467</v>
      </c>
      <c r="E62" s="3418" t="n">
        <v>0.97122545743233</v>
      </c>
      <c r="F62" s="3418" t="n">
        <v>0.86622809482496</v>
      </c>
      <c r="G62" s="3415" t="n">
        <v>552.344481930115</v>
      </c>
      <c r="H62" s="3415" t="n">
        <v>0.01067416273376</v>
      </c>
      <c r="I62" s="3415" t="n">
        <v>0.00952019902069</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2960</v>
      </c>
      <c r="B66" s="3418" t="n">
        <v>1746870.65164474</v>
      </c>
      <c r="C66" s="3418" t="s">
        <v>2952</v>
      </c>
      <c r="D66" s="3416" t="s">
        <v>1185</v>
      </c>
      <c r="E66" s="3416" t="s">
        <v>1185</v>
      </c>
      <c r="F66" s="3416" t="s">
        <v>1185</v>
      </c>
      <c r="G66" s="3418" t="n">
        <v>90600.3344231087</v>
      </c>
      <c r="H66" s="3418" t="n">
        <v>98.58728351800856</v>
      </c>
      <c r="I66" s="3418" t="n">
        <v>1.85570484198046</v>
      </c>
      <c r="J66" s="3418" t="s">
        <v>2945</v>
      </c>
    </row>
    <row r="67">
      <c r="A67" s="3438" t="s">
        <v>2954</v>
      </c>
      <c r="B67" s="3415" t="n">
        <v>278590.21912053</v>
      </c>
      <c r="C67" s="3418" t="s">
        <v>2952</v>
      </c>
      <c r="D67" s="3418" t="n">
        <v>56.95526778355374</v>
      </c>
      <c r="E67" s="3418" t="n">
        <v>1.2369810725468</v>
      </c>
      <c r="F67" s="3418" t="n">
        <v>0.75713819100581</v>
      </c>
      <c r="G67" s="3415" t="n">
        <v>15867.1805318887</v>
      </c>
      <c r="H67" s="3415" t="n">
        <v>0.34461082804876</v>
      </c>
      <c r="I67" s="3415" t="n">
        <v>0.21093129453683</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1468280.43252421</v>
      </c>
      <c r="C69" s="3418" t="s">
        <v>2952</v>
      </c>
      <c r="D69" s="3418" t="n">
        <v>50.89841983574057</v>
      </c>
      <c r="E69" s="3418" t="n">
        <v>66.9100197167818</v>
      </c>
      <c r="F69" s="3418" t="n">
        <v>1.12020395491888</v>
      </c>
      <c r="G69" s="3415" t="n">
        <v>74733.15389122</v>
      </c>
      <c r="H69" s="3415" t="n">
        <v>98.2426726899598</v>
      </c>
      <c r="I69" s="3415" t="n">
        <v>1.64477354744363</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989.07895952</v>
      </c>
      <c r="D10" s="3418" t="n">
        <v>989.07895952</v>
      </c>
      <c r="E10" s="3418" t="s">
        <v>3111</v>
      </c>
      <c r="F10" s="3418" t="n">
        <v>1.21931051902597</v>
      </c>
      <c r="G10" s="3418" t="n">
        <v>-1.02788774562891</v>
      </c>
      <c r="H10" s="3418" t="n">
        <v>0.19142277339706</v>
      </c>
      <c r="I10" s="3418" t="n">
        <v>-0.80121374336442</v>
      </c>
      <c r="J10" s="3418" t="n">
        <v>0.42442151469254</v>
      </c>
      <c r="K10" s="3418" t="s">
        <v>3111</v>
      </c>
      <c r="L10" s="3418" t="n">
        <v>1205.99437949</v>
      </c>
      <c r="M10" s="3418" t="n">
        <v>-1016.66214195</v>
      </c>
      <c r="N10" s="3418" t="n">
        <v>189.33223754</v>
      </c>
      <c r="O10" s="3418" t="n">
        <v>-792.46365564</v>
      </c>
      <c r="P10" s="3418" t="n">
        <v>419.78639015</v>
      </c>
      <c r="Q10" s="3418" t="s">
        <v>3111</v>
      </c>
      <c r="R10" s="3418" t="n">
        <v>672.2651024833336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441.9</v>
      </c>
      <c r="D11" s="3418" t="n">
        <v>441.9</v>
      </c>
      <c r="E11" s="3418" t="s">
        <v>3214</v>
      </c>
      <c r="F11" s="3418" t="n">
        <v>2.72911151728898</v>
      </c>
      <c r="G11" s="3418" t="s">
        <v>3214</v>
      </c>
      <c r="H11" s="3418" t="n">
        <v>2.72911151728898</v>
      </c>
      <c r="I11" s="3418" t="s">
        <v>3214</v>
      </c>
      <c r="J11" s="3418" t="s">
        <v>2949</v>
      </c>
      <c r="K11" s="3418" t="s">
        <v>2949</v>
      </c>
      <c r="L11" s="3418" t="n">
        <v>1205.99437949</v>
      </c>
      <c r="M11" s="3418" t="s">
        <v>3214</v>
      </c>
      <c r="N11" s="3418" t="n">
        <v>1205.99437949</v>
      </c>
      <c r="O11" s="3418" t="s">
        <v>3214</v>
      </c>
      <c r="P11" s="3418" t="s">
        <v>2949</v>
      </c>
      <c r="Q11" s="3418" t="s">
        <v>2949</v>
      </c>
      <c r="R11" s="3418" t="n">
        <v>-4421.979391463337</v>
      </c>
      <c r="S11" s="26"/>
      <c r="T11" s="26"/>
      <c r="U11" s="26"/>
      <c r="V11" s="26"/>
      <c r="W11" s="26"/>
      <c r="X11" s="26"/>
      <c r="Y11" s="26"/>
      <c r="Z11" s="26"/>
      <c r="AA11" s="26"/>
      <c r="AB11" s="26"/>
      <c r="AC11" s="26"/>
      <c r="AD11" s="26"/>
      <c r="AE11" s="26"/>
      <c r="AF11" s="26"/>
      <c r="AG11" s="26"/>
      <c r="AH11" s="26"/>
    </row>
    <row r="12" spans="1:34" x14ac:dyDescent="0.15">
      <c r="A12" s="3425" t="s">
        <v>3225</v>
      </c>
      <c r="B12" s="3415" t="s">
        <v>3225</v>
      </c>
      <c r="C12" s="3418" t="n">
        <v>76.6</v>
      </c>
      <c r="D12" s="3415" t="n">
        <v>76.6</v>
      </c>
      <c r="E12" s="3415" t="s">
        <v>2943</v>
      </c>
      <c r="F12" s="3418" t="n">
        <v>5.46166245430809</v>
      </c>
      <c r="G12" s="3418" t="s">
        <v>2943</v>
      </c>
      <c r="H12" s="3418" t="n">
        <v>5.46166245430809</v>
      </c>
      <c r="I12" s="3418" t="s">
        <v>2943</v>
      </c>
      <c r="J12" s="3418" t="s">
        <v>2949</v>
      </c>
      <c r="K12" s="3418" t="s">
        <v>2949</v>
      </c>
      <c r="L12" s="3415" t="n">
        <v>418.363344</v>
      </c>
      <c r="M12" s="3415" t="s">
        <v>2943</v>
      </c>
      <c r="N12" s="3418" t="n">
        <v>418.363344</v>
      </c>
      <c r="O12" s="3415" t="s">
        <v>2943</v>
      </c>
      <c r="P12" s="3415" t="s">
        <v>2949</v>
      </c>
      <c r="Q12" s="3415" t="s">
        <v>2949</v>
      </c>
      <c r="R12" s="3418" t="n">
        <v>-1533.9989280000013</v>
      </c>
      <c r="S12" s="26"/>
      <c r="T12" s="26"/>
      <c r="U12" s="26"/>
      <c r="V12" s="26"/>
      <c r="W12" s="26"/>
      <c r="X12" s="26"/>
      <c r="Y12" s="26"/>
      <c r="Z12" s="26"/>
      <c r="AA12" s="26"/>
      <c r="AB12" s="26"/>
      <c r="AC12" s="26"/>
      <c r="AD12" s="26"/>
      <c r="AE12" s="26"/>
      <c r="AF12" s="26"/>
      <c r="AG12" s="26"/>
      <c r="AH12" s="26"/>
    </row>
    <row r="13">
      <c r="A13" s="3425" t="s">
        <v>3227</v>
      </c>
      <c r="B13" s="3415" t="s">
        <v>3227</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3221</v>
      </c>
      <c r="B14" s="3415" t="s">
        <v>3221</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3222</v>
      </c>
      <c r="B15" s="3415" t="s">
        <v>3222</v>
      </c>
      <c r="C15" s="3418" t="n">
        <v>8.7</v>
      </c>
      <c r="D15" s="3415" t="n">
        <v>8.7</v>
      </c>
      <c r="E15" s="3415" t="s">
        <v>2943</v>
      </c>
      <c r="F15" s="3418" t="n">
        <v>2.36660965517241</v>
      </c>
      <c r="G15" s="3418" t="s">
        <v>2943</v>
      </c>
      <c r="H15" s="3418" t="n">
        <v>2.36660965517241</v>
      </c>
      <c r="I15" s="3418" t="s">
        <v>2943</v>
      </c>
      <c r="J15" s="3418" t="s">
        <v>2949</v>
      </c>
      <c r="K15" s="3418" t="s">
        <v>2949</v>
      </c>
      <c r="L15" s="3415" t="n">
        <v>20.589504</v>
      </c>
      <c r="M15" s="3415" t="s">
        <v>2943</v>
      </c>
      <c r="N15" s="3418" t="n">
        <v>20.589504</v>
      </c>
      <c r="O15" s="3415" t="s">
        <v>2943</v>
      </c>
      <c r="P15" s="3415" t="s">
        <v>2949</v>
      </c>
      <c r="Q15" s="3415" t="s">
        <v>2949</v>
      </c>
      <c r="R15" s="3418" t="n">
        <v>-75.49484800000008</v>
      </c>
    </row>
    <row r="16">
      <c r="A16" s="3425" t="s">
        <v>3220</v>
      </c>
      <c r="B16" s="3415" t="s">
        <v>3220</v>
      </c>
      <c r="C16" s="3418" t="n">
        <v>28.2</v>
      </c>
      <c r="D16" s="3415" t="n">
        <v>28.2</v>
      </c>
      <c r="E16" s="3415" t="s">
        <v>2943</v>
      </c>
      <c r="F16" s="3418" t="n">
        <v>2.3267764535461</v>
      </c>
      <c r="G16" s="3418" t="s">
        <v>2943</v>
      </c>
      <c r="H16" s="3418" t="n">
        <v>2.3267764535461</v>
      </c>
      <c r="I16" s="3418" t="s">
        <v>2943</v>
      </c>
      <c r="J16" s="3418" t="s">
        <v>2949</v>
      </c>
      <c r="K16" s="3418" t="s">
        <v>2949</v>
      </c>
      <c r="L16" s="3415" t="n">
        <v>65.61509599</v>
      </c>
      <c r="M16" s="3415" t="s">
        <v>2943</v>
      </c>
      <c r="N16" s="3418" t="n">
        <v>65.61509599</v>
      </c>
      <c r="O16" s="3415" t="s">
        <v>2943</v>
      </c>
      <c r="P16" s="3415" t="s">
        <v>2949</v>
      </c>
      <c r="Q16" s="3415" t="s">
        <v>2949</v>
      </c>
      <c r="R16" s="3418" t="n">
        <v>-240.58868529666688</v>
      </c>
    </row>
    <row r="17">
      <c r="A17" s="3425" t="s">
        <v>3216</v>
      </c>
      <c r="B17" s="3415" t="s">
        <v>3216</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3226</v>
      </c>
      <c r="B18" s="3415" t="s">
        <v>3226</v>
      </c>
      <c r="C18" s="3418" t="n">
        <v>5.7</v>
      </c>
      <c r="D18" s="3415" t="n">
        <v>5.7</v>
      </c>
      <c r="E18" s="3415" t="s">
        <v>2943</v>
      </c>
      <c r="F18" s="3418" t="n">
        <v>2.31058245438596</v>
      </c>
      <c r="G18" s="3418" t="s">
        <v>2943</v>
      </c>
      <c r="H18" s="3418" t="n">
        <v>2.31058245438596</v>
      </c>
      <c r="I18" s="3418" t="s">
        <v>2943</v>
      </c>
      <c r="J18" s="3418" t="s">
        <v>2949</v>
      </c>
      <c r="K18" s="3418" t="s">
        <v>2949</v>
      </c>
      <c r="L18" s="3415" t="n">
        <v>13.17031999</v>
      </c>
      <c r="M18" s="3415" t="s">
        <v>2943</v>
      </c>
      <c r="N18" s="3418" t="n">
        <v>13.17031999</v>
      </c>
      <c r="O18" s="3415" t="s">
        <v>2943</v>
      </c>
      <c r="P18" s="3415" t="s">
        <v>2949</v>
      </c>
      <c r="Q18" s="3415" t="s">
        <v>2949</v>
      </c>
      <c r="R18" s="3418" t="n">
        <v>-48.29117329666671</v>
      </c>
    </row>
    <row r="19">
      <c r="A19" s="3425" t="s">
        <v>3224</v>
      </c>
      <c r="B19" s="3415" t="s">
        <v>3224</v>
      </c>
      <c r="C19" s="3418" t="n">
        <v>215.4</v>
      </c>
      <c r="D19" s="3415" t="n">
        <v>215.4</v>
      </c>
      <c r="E19" s="3415" t="s">
        <v>2943</v>
      </c>
      <c r="F19" s="3418" t="n">
        <v>1.97005756402043</v>
      </c>
      <c r="G19" s="3418" t="s">
        <v>2943</v>
      </c>
      <c r="H19" s="3418" t="n">
        <v>1.97005756402043</v>
      </c>
      <c r="I19" s="3418" t="s">
        <v>2943</v>
      </c>
      <c r="J19" s="3418" t="s">
        <v>2949</v>
      </c>
      <c r="K19" s="3418" t="s">
        <v>2949</v>
      </c>
      <c r="L19" s="3415" t="n">
        <v>424.35039929</v>
      </c>
      <c r="M19" s="3415" t="s">
        <v>2943</v>
      </c>
      <c r="N19" s="3418" t="n">
        <v>424.35039929</v>
      </c>
      <c r="O19" s="3415" t="s">
        <v>2943</v>
      </c>
      <c r="P19" s="3415" t="s">
        <v>2949</v>
      </c>
      <c r="Q19" s="3415" t="s">
        <v>2949</v>
      </c>
      <c r="R19" s="3418" t="n">
        <v>-1555.9514640633347</v>
      </c>
    </row>
    <row r="20">
      <c r="A20" s="3425" t="s">
        <v>3219</v>
      </c>
      <c r="B20" s="3415" t="s">
        <v>3219</v>
      </c>
      <c r="C20" s="3418" t="n">
        <v>36.2</v>
      </c>
      <c r="D20" s="3415" t="n">
        <v>36.2</v>
      </c>
      <c r="E20" s="3415" t="s">
        <v>2943</v>
      </c>
      <c r="F20" s="3418" t="n">
        <v>2.55678553176796</v>
      </c>
      <c r="G20" s="3418" t="s">
        <v>2943</v>
      </c>
      <c r="H20" s="3418" t="n">
        <v>2.55678553176796</v>
      </c>
      <c r="I20" s="3418" t="s">
        <v>2943</v>
      </c>
      <c r="J20" s="3418" t="s">
        <v>2949</v>
      </c>
      <c r="K20" s="3418" t="s">
        <v>2949</v>
      </c>
      <c r="L20" s="3415" t="n">
        <v>92.55563625</v>
      </c>
      <c r="M20" s="3415" t="s">
        <v>2943</v>
      </c>
      <c r="N20" s="3418" t="n">
        <v>92.55563625</v>
      </c>
      <c r="O20" s="3415" t="s">
        <v>2943</v>
      </c>
      <c r="P20" s="3415" t="s">
        <v>2949</v>
      </c>
      <c r="Q20" s="3415" t="s">
        <v>2949</v>
      </c>
      <c r="R20" s="3418" t="n">
        <v>-339.3706662500003</v>
      </c>
    </row>
    <row r="21">
      <c r="A21" s="3425" t="s">
        <v>3218</v>
      </c>
      <c r="B21" s="3415" t="s">
        <v>3218</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3223</v>
      </c>
      <c r="B22" s="3415" t="s">
        <v>3223</v>
      </c>
      <c r="C22" s="3418" t="n">
        <v>13.6</v>
      </c>
      <c r="D22" s="3415" t="n">
        <v>13.6</v>
      </c>
      <c r="E22" s="3415" t="s">
        <v>2943</v>
      </c>
      <c r="F22" s="3418" t="n">
        <v>1.09995588161765</v>
      </c>
      <c r="G22" s="3418" t="s">
        <v>2943</v>
      </c>
      <c r="H22" s="3418" t="n">
        <v>1.09995588161765</v>
      </c>
      <c r="I22" s="3418" t="s">
        <v>2943</v>
      </c>
      <c r="J22" s="3418" t="s">
        <v>2949</v>
      </c>
      <c r="K22" s="3418" t="s">
        <v>2949</v>
      </c>
      <c r="L22" s="3415" t="n">
        <v>14.95939999</v>
      </c>
      <c r="M22" s="3415" t="s">
        <v>2943</v>
      </c>
      <c r="N22" s="3418" t="n">
        <v>14.95939999</v>
      </c>
      <c r="O22" s="3415" t="s">
        <v>2943</v>
      </c>
      <c r="P22" s="3415" t="s">
        <v>2949</v>
      </c>
      <c r="Q22" s="3415" t="s">
        <v>2949</v>
      </c>
      <c r="R22" s="3418" t="n">
        <v>-54.85113329666672</v>
      </c>
    </row>
    <row r="23">
      <c r="A23" s="3425" t="s">
        <v>3229</v>
      </c>
      <c r="B23" s="3415" t="s">
        <v>3229</v>
      </c>
      <c r="C23" s="3418" t="n">
        <v>5.4</v>
      </c>
      <c r="D23" s="3415" t="n">
        <v>5.4</v>
      </c>
      <c r="E23" s="3415" t="s">
        <v>2943</v>
      </c>
      <c r="F23" s="3418" t="n">
        <v>2.38544592222222</v>
      </c>
      <c r="G23" s="3418" t="s">
        <v>2943</v>
      </c>
      <c r="H23" s="3418" t="n">
        <v>2.38544592222222</v>
      </c>
      <c r="I23" s="3418" t="s">
        <v>2943</v>
      </c>
      <c r="J23" s="3418" t="s">
        <v>2949</v>
      </c>
      <c r="K23" s="3418" t="s">
        <v>2949</v>
      </c>
      <c r="L23" s="3415" t="n">
        <v>12.88140798</v>
      </c>
      <c r="M23" s="3415" t="s">
        <v>2943</v>
      </c>
      <c r="N23" s="3418" t="n">
        <v>12.88140798</v>
      </c>
      <c r="O23" s="3415" t="s">
        <v>2943</v>
      </c>
      <c r="P23" s="3415" t="s">
        <v>2949</v>
      </c>
      <c r="Q23" s="3415" t="s">
        <v>2949</v>
      </c>
      <c r="R23" s="3418" t="n">
        <v>-47.23182926000004</v>
      </c>
    </row>
    <row r="24">
      <c r="A24" s="3425" t="s">
        <v>3230</v>
      </c>
      <c r="B24" s="3415" t="s">
        <v>3230</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3228</v>
      </c>
      <c r="B25" s="3415" t="s">
        <v>3228</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3217</v>
      </c>
      <c r="B26" s="3415" t="s">
        <v>3217</v>
      </c>
      <c r="C26" s="3418" t="n">
        <v>52.1</v>
      </c>
      <c r="D26" s="3415" t="n">
        <v>52.1</v>
      </c>
      <c r="E26" s="3415" t="s">
        <v>2943</v>
      </c>
      <c r="F26" s="3418" t="n">
        <v>2.75449658349328</v>
      </c>
      <c r="G26" s="3418" t="s">
        <v>2943</v>
      </c>
      <c r="H26" s="3418" t="n">
        <v>2.75449658349328</v>
      </c>
      <c r="I26" s="3418" t="s">
        <v>2943</v>
      </c>
      <c r="J26" s="3418" t="s">
        <v>2949</v>
      </c>
      <c r="K26" s="3418" t="s">
        <v>2949</v>
      </c>
      <c r="L26" s="3415" t="n">
        <v>143.509272</v>
      </c>
      <c r="M26" s="3415" t="s">
        <v>2943</v>
      </c>
      <c r="N26" s="3418" t="n">
        <v>143.509272</v>
      </c>
      <c r="O26" s="3415" t="s">
        <v>2943</v>
      </c>
      <c r="P26" s="3415" t="s">
        <v>2949</v>
      </c>
      <c r="Q26" s="3415" t="s">
        <v>2949</v>
      </c>
      <c r="R26" s="3418" t="n">
        <v>-526.2006640000005</v>
      </c>
    </row>
    <row r="27" spans="1:34" ht="13" x14ac:dyDescent="0.15">
      <c r="A27" s="1538" t="s">
        <v>844</v>
      </c>
      <c r="B27" s="3416" t="s">
        <v>1185</v>
      </c>
      <c r="C27" s="3418" t="n">
        <v>547.17895952</v>
      </c>
      <c r="D27" s="3418" t="n">
        <v>547.17895952</v>
      </c>
      <c r="E27" s="3418" t="s">
        <v>3111</v>
      </c>
      <c r="F27" s="3418" t="s">
        <v>2978</v>
      </c>
      <c r="G27" s="3418" t="n">
        <v>-1.85800664346057</v>
      </c>
      <c r="H27" s="3418" t="n">
        <v>-1.85800664346057</v>
      </c>
      <c r="I27" s="3418" t="n">
        <v>-1.44827143268661</v>
      </c>
      <c r="J27" s="3418" t="n">
        <v>0.76718298985445</v>
      </c>
      <c r="K27" s="3418" t="s">
        <v>3111</v>
      </c>
      <c r="L27" s="3418" t="s">
        <v>2978</v>
      </c>
      <c r="M27" s="3418" t="n">
        <v>-1016.66214195</v>
      </c>
      <c r="N27" s="3418" t="n">
        <v>-1016.66214195</v>
      </c>
      <c r="O27" s="3418" t="n">
        <v>-792.46365564</v>
      </c>
      <c r="P27" s="3418" t="n">
        <v>419.78639015</v>
      </c>
      <c r="Q27" s="3418" t="s">
        <v>3111</v>
      </c>
      <c r="R27" s="3418" t="n">
        <v>5094.244493946671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534.8279862</v>
      </c>
      <c r="D28" s="3418" t="n">
        <v>534.8279862</v>
      </c>
      <c r="E28" s="3418" t="s">
        <v>2944</v>
      </c>
      <c r="F28" s="3418" t="s">
        <v>2945</v>
      </c>
      <c r="G28" s="3418" t="n">
        <v>-1.89135997812524</v>
      </c>
      <c r="H28" s="3418" t="n">
        <v>-1.89135997812524</v>
      </c>
      <c r="I28" s="3418" t="n">
        <v>-1.48171688110513</v>
      </c>
      <c r="J28" s="3418" t="n">
        <v>0.78489982009472</v>
      </c>
      <c r="K28" s="3418" t="s">
        <v>2944</v>
      </c>
      <c r="L28" s="3418" t="s">
        <v>2945</v>
      </c>
      <c r="M28" s="3418" t="n">
        <v>-1011.55224828</v>
      </c>
      <c r="N28" s="3418" t="n">
        <v>-1011.55224828</v>
      </c>
      <c r="O28" s="3418" t="n">
        <v>-792.46365564</v>
      </c>
      <c r="P28" s="3418" t="n">
        <v>419.78639015</v>
      </c>
      <c r="Q28" s="3418" t="s">
        <v>2944</v>
      </c>
      <c r="R28" s="3418" t="n">
        <v>5075.508217156671</v>
      </c>
      <c r="S28" s="26"/>
      <c r="T28" s="26"/>
      <c r="U28" s="26"/>
      <c r="V28" s="26"/>
      <c r="W28" s="26"/>
      <c r="X28" s="26"/>
      <c r="Y28" s="26"/>
      <c r="Z28" s="26"/>
      <c r="AA28" s="26"/>
      <c r="AB28" s="26"/>
      <c r="AC28" s="26"/>
      <c r="AD28" s="26"/>
      <c r="AE28" s="26"/>
      <c r="AF28" s="26"/>
      <c r="AG28" s="26"/>
      <c r="AH28" s="26"/>
    </row>
    <row r="29" spans="1:34" x14ac:dyDescent="0.15">
      <c r="A29" s="3425" t="s">
        <v>3222</v>
      </c>
      <c r="B29" s="3415" t="s">
        <v>3222</v>
      </c>
      <c r="C29" s="3418" t="n">
        <v>17.80219675</v>
      </c>
      <c r="D29" s="3415" t="n">
        <v>17.80219675</v>
      </c>
      <c r="E29" s="3415" t="s">
        <v>2943</v>
      </c>
      <c r="F29" s="3418" t="s">
        <v>2945</v>
      </c>
      <c r="G29" s="3418" t="n">
        <v>-2.46806842925158</v>
      </c>
      <c r="H29" s="3418" t="n">
        <v>-2.46806842925158</v>
      </c>
      <c r="I29" s="3418" t="n">
        <v>-0.10872933645113</v>
      </c>
      <c r="J29" s="3418" t="n">
        <v>0.87695265922729</v>
      </c>
      <c r="K29" s="3418" t="s">
        <v>2943</v>
      </c>
      <c r="L29" s="3415" t="s">
        <v>2945</v>
      </c>
      <c r="M29" s="3415" t="n">
        <v>-43.93703977</v>
      </c>
      <c r="N29" s="3418" t="n">
        <v>-43.93703977</v>
      </c>
      <c r="O29" s="3415" t="n">
        <v>-1.93562104</v>
      </c>
      <c r="P29" s="3415" t="n">
        <v>15.61168378</v>
      </c>
      <c r="Q29" s="3415" t="s">
        <v>2943</v>
      </c>
      <c r="R29" s="3418" t="n">
        <v>110.95691577666678</v>
      </c>
      <c r="S29" s="26"/>
      <c r="T29" s="26"/>
      <c r="U29" s="26"/>
      <c r="V29" s="26"/>
      <c r="W29" s="26"/>
      <c r="X29" s="26"/>
      <c r="Y29" s="26"/>
      <c r="Z29" s="26"/>
      <c r="AA29" s="26"/>
      <c r="AB29" s="26"/>
      <c r="AC29" s="26"/>
      <c r="AD29" s="26"/>
      <c r="AE29" s="26"/>
      <c r="AF29" s="26"/>
      <c r="AG29" s="26"/>
      <c r="AH29" s="26"/>
    </row>
    <row r="30">
      <c r="A30" s="3425" t="s">
        <v>3230</v>
      </c>
      <c r="B30" s="3415" t="s">
        <v>3230</v>
      </c>
      <c r="C30" s="3418" t="n">
        <v>4.48419867</v>
      </c>
      <c r="D30" s="3415" t="n">
        <v>4.48419867</v>
      </c>
      <c r="E30" s="3415" t="s">
        <v>2943</v>
      </c>
      <c r="F30" s="3418" t="s">
        <v>2945</v>
      </c>
      <c r="G30" s="3418" t="n">
        <v>-2.825488055372</v>
      </c>
      <c r="H30" s="3418" t="n">
        <v>-2.825488055372</v>
      </c>
      <c r="I30" s="3418" t="n">
        <v>0.18443638448338</v>
      </c>
      <c r="J30" s="3418" t="n">
        <v>-0.43458817804787</v>
      </c>
      <c r="K30" s="3418" t="s">
        <v>2943</v>
      </c>
      <c r="L30" s="3415" t="s">
        <v>2945</v>
      </c>
      <c r="M30" s="3415" t="n">
        <v>-12.67004978</v>
      </c>
      <c r="N30" s="3418" t="n">
        <v>-12.67004978</v>
      </c>
      <c r="O30" s="3415" t="n">
        <v>0.82704939</v>
      </c>
      <c r="P30" s="3415" t="n">
        <v>-1.94877973</v>
      </c>
      <c r="Q30" s="3415" t="s">
        <v>2943</v>
      </c>
      <c r="R30" s="3418" t="n">
        <v>50.56986044000005</v>
      </c>
    </row>
    <row r="31">
      <c r="A31" s="3425" t="s">
        <v>3216</v>
      </c>
      <c r="B31" s="3415" t="s">
        <v>3216</v>
      </c>
      <c r="C31" s="3418" t="n">
        <v>22.238701</v>
      </c>
      <c r="D31" s="3415" t="n">
        <v>22.238701</v>
      </c>
      <c r="E31" s="3415" t="s">
        <v>2943</v>
      </c>
      <c r="F31" s="3418" t="s">
        <v>2945</v>
      </c>
      <c r="G31" s="3418" t="n">
        <v>-1.31615790913327</v>
      </c>
      <c r="H31" s="3418" t="n">
        <v>-1.31615790913327</v>
      </c>
      <c r="I31" s="3418" t="n">
        <v>-0.99530538811597</v>
      </c>
      <c r="J31" s="3418" t="n">
        <v>0.20288266972068</v>
      </c>
      <c r="K31" s="3418" t="s">
        <v>2943</v>
      </c>
      <c r="L31" s="3415" t="s">
        <v>2945</v>
      </c>
      <c r="M31" s="3415" t="n">
        <v>-29.26964221</v>
      </c>
      <c r="N31" s="3418" t="n">
        <v>-29.26964221</v>
      </c>
      <c r="O31" s="3415" t="n">
        <v>-22.13429893</v>
      </c>
      <c r="P31" s="3415" t="n">
        <v>4.51184702999999</v>
      </c>
      <c r="Q31" s="3415" t="s">
        <v>2943</v>
      </c>
      <c r="R31" s="3418" t="n">
        <v>171.93767840333354</v>
      </c>
    </row>
    <row r="32">
      <c r="A32" s="3425" t="s">
        <v>3228</v>
      </c>
      <c r="B32" s="3415" t="s">
        <v>3228</v>
      </c>
      <c r="C32" s="3418" t="n">
        <v>0.24499967</v>
      </c>
      <c r="D32" s="3415" t="n">
        <v>0.24499967</v>
      </c>
      <c r="E32" s="3415" t="s">
        <v>2943</v>
      </c>
      <c r="F32" s="3418" t="s">
        <v>2945</v>
      </c>
      <c r="G32" s="3418" t="n">
        <v>-0.87473093331105</v>
      </c>
      <c r="H32" s="3418" t="n">
        <v>-0.87473093331105</v>
      </c>
      <c r="I32" s="3418" t="n">
        <v>-0.48192624096188</v>
      </c>
      <c r="J32" s="3418" t="n">
        <v>-0.44231659577337</v>
      </c>
      <c r="K32" s="3418" t="s">
        <v>2943</v>
      </c>
      <c r="L32" s="3415" t="s">
        <v>2945</v>
      </c>
      <c r="M32" s="3415" t="n">
        <v>-0.21430879</v>
      </c>
      <c r="N32" s="3418" t="n">
        <v>-0.21430879</v>
      </c>
      <c r="O32" s="3415" t="n">
        <v>-0.11807177</v>
      </c>
      <c r="P32" s="3415" t="n">
        <v>-0.10836742</v>
      </c>
      <c r="Q32" s="3415" t="s">
        <v>2943</v>
      </c>
      <c r="R32" s="3418" t="n">
        <v>1.61607592666667</v>
      </c>
    </row>
    <row r="33">
      <c r="A33" s="3425" t="s">
        <v>3221</v>
      </c>
      <c r="B33" s="3415" t="s">
        <v>3221</v>
      </c>
      <c r="C33" s="3418" t="n">
        <v>1.69349953</v>
      </c>
      <c r="D33" s="3415" t="n">
        <v>1.69349953</v>
      </c>
      <c r="E33" s="3415" t="s">
        <v>2943</v>
      </c>
      <c r="F33" s="3418" t="s">
        <v>2945</v>
      </c>
      <c r="G33" s="3418" t="n">
        <v>-26.84755376932405</v>
      </c>
      <c r="H33" s="3418" t="n">
        <v>-26.84755376932405</v>
      </c>
      <c r="I33" s="3418" t="n">
        <v>21.51595944641331</v>
      </c>
      <c r="J33" s="3418" t="n">
        <v>-0.31598984854752</v>
      </c>
      <c r="K33" s="3418" t="s">
        <v>2943</v>
      </c>
      <c r="L33" s="3415" t="s">
        <v>2945</v>
      </c>
      <c r="M33" s="3415" t="n">
        <v>-45.46631969</v>
      </c>
      <c r="N33" s="3418" t="n">
        <v>-45.46631969</v>
      </c>
      <c r="O33" s="3415" t="n">
        <v>36.43726721</v>
      </c>
      <c r="P33" s="3415" t="n">
        <v>-0.53512866</v>
      </c>
      <c r="Q33" s="3415" t="s">
        <v>2943</v>
      </c>
      <c r="R33" s="3418" t="n">
        <v>35.06866418000003</v>
      </c>
    </row>
    <row r="34">
      <c r="A34" s="3425" t="s">
        <v>3217</v>
      </c>
      <c r="B34" s="3415" t="s">
        <v>3217</v>
      </c>
      <c r="C34" s="3418" t="n">
        <v>47.44539774</v>
      </c>
      <c r="D34" s="3415" t="n">
        <v>47.44539774</v>
      </c>
      <c r="E34" s="3415" t="s">
        <v>2943</v>
      </c>
      <c r="F34" s="3418" t="s">
        <v>2945</v>
      </c>
      <c r="G34" s="3418" t="n">
        <v>-1.24457210188412</v>
      </c>
      <c r="H34" s="3418" t="n">
        <v>-1.24457210188412</v>
      </c>
      <c r="I34" s="3418" t="n">
        <v>-1.63743102177648</v>
      </c>
      <c r="J34" s="3418" t="n">
        <v>0.71277749878549</v>
      </c>
      <c r="K34" s="3418" t="s">
        <v>2943</v>
      </c>
      <c r="L34" s="3415" t="s">
        <v>2945</v>
      </c>
      <c r="M34" s="3415" t="n">
        <v>-59.04921839</v>
      </c>
      <c r="N34" s="3418" t="n">
        <v>-59.04921839</v>
      </c>
      <c r="O34" s="3415" t="n">
        <v>-77.6885660999999</v>
      </c>
      <c r="P34" s="3415" t="n">
        <v>33.81801193</v>
      </c>
      <c r="Q34" s="3415" t="s">
        <v>2943</v>
      </c>
      <c r="R34" s="3418" t="n">
        <v>377.3724993866666</v>
      </c>
    </row>
    <row r="35">
      <c r="A35" s="3425" t="s">
        <v>3224</v>
      </c>
      <c r="B35" s="3415" t="s">
        <v>3224</v>
      </c>
      <c r="C35" s="3418" t="n">
        <v>33.41820047</v>
      </c>
      <c r="D35" s="3415" t="n">
        <v>33.41820047</v>
      </c>
      <c r="E35" s="3415" t="s">
        <v>2943</v>
      </c>
      <c r="F35" s="3418" t="s">
        <v>2945</v>
      </c>
      <c r="G35" s="3418" t="n">
        <v>-1.2757199196968</v>
      </c>
      <c r="H35" s="3418" t="n">
        <v>-1.2757199196968</v>
      </c>
      <c r="I35" s="3418" t="n">
        <v>-1.52965253787048</v>
      </c>
      <c r="J35" s="3418" t="n">
        <v>0.77055027493526</v>
      </c>
      <c r="K35" s="3418" t="s">
        <v>2943</v>
      </c>
      <c r="L35" s="3415" t="s">
        <v>2945</v>
      </c>
      <c r="M35" s="3415" t="n">
        <v>-42.63226402</v>
      </c>
      <c r="N35" s="3418" t="n">
        <v>-42.63226402</v>
      </c>
      <c r="O35" s="3415" t="n">
        <v>-51.11823516</v>
      </c>
      <c r="P35" s="3415" t="n">
        <v>25.75040356</v>
      </c>
      <c r="Q35" s="3415" t="s">
        <v>2943</v>
      </c>
      <c r="R35" s="3418" t="n">
        <v>249.33368394000024</v>
      </c>
    </row>
    <row r="36">
      <c r="A36" s="3425" t="s">
        <v>3220</v>
      </c>
      <c r="B36" s="3415" t="s">
        <v>3220</v>
      </c>
      <c r="C36" s="3418" t="n">
        <v>6.61159363</v>
      </c>
      <c r="D36" s="3415" t="n">
        <v>6.61159363</v>
      </c>
      <c r="E36" s="3415" t="s">
        <v>2943</v>
      </c>
      <c r="F36" s="3418" t="s">
        <v>2945</v>
      </c>
      <c r="G36" s="3418" t="n">
        <v>-5.29438428901142</v>
      </c>
      <c r="H36" s="3418" t="n">
        <v>-5.29438428901142</v>
      </c>
      <c r="I36" s="3418" t="n">
        <v>-1.83955820648342</v>
      </c>
      <c r="J36" s="3418" t="n">
        <v>3.64637357181312</v>
      </c>
      <c r="K36" s="3418" t="s">
        <v>2943</v>
      </c>
      <c r="L36" s="3415" t="s">
        <v>2945</v>
      </c>
      <c r="M36" s="3415" t="n">
        <v>-35.00431744</v>
      </c>
      <c r="N36" s="3418" t="n">
        <v>-35.00431744</v>
      </c>
      <c r="O36" s="3415" t="n">
        <v>-12.16241132</v>
      </c>
      <c r="P36" s="3415" t="n">
        <v>24.10834028</v>
      </c>
      <c r="Q36" s="3415" t="s">
        <v>2943</v>
      </c>
      <c r="R36" s="3418" t="n">
        <v>84.54742442666674</v>
      </c>
    </row>
    <row r="37">
      <c r="A37" s="3425" t="s">
        <v>3225</v>
      </c>
      <c r="B37" s="3415" t="s">
        <v>3225</v>
      </c>
      <c r="C37" s="3418" t="n">
        <v>24.13569876</v>
      </c>
      <c r="D37" s="3415" t="n">
        <v>24.13569876</v>
      </c>
      <c r="E37" s="3415" t="s">
        <v>2943</v>
      </c>
      <c r="F37" s="3418" t="s">
        <v>2945</v>
      </c>
      <c r="G37" s="3418" t="n">
        <v>-3.59047846974371</v>
      </c>
      <c r="H37" s="3418" t="n">
        <v>-3.59047846974371</v>
      </c>
      <c r="I37" s="3418" t="n">
        <v>-3.30395273130265</v>
      </c>
      <c r="J37" s="3418" t="n">
        <v>1.95819817151215</v>
      </c>
      <c r="K37" s="3418" t="s">
        <v>2943</v>
      </c>
      <c r="L37" s="3415" t="s">
        <v>2945</v>
      </c>
      <c r="M37" s="3415" t="n">
        <v>-86.65870675</v>
      </c>
      <c r="N37" s="3418" t="n">
        <v>-86.65870675</v>
      </c>
      <c r="O37" s="3415" t="n">
        <v>-79.74320784</v>
      </c>
      <c r="P37" s="3415" t="n">
        <v>47.26248118</v>
      </c>
      <c r="Q37" s="3415" t="s">
        <v>2943</v>
      </c>
      <c r="R37" s="3418" t="n">
        <v>436.8445891700004</v>
      </c>
    </row>
    <row r="38">
      <c r="A38" s="3425" t="s">
        <v>3218</v>
      </c>
      <c r="B38" s="3415" t="s">
        <v>3218</v>
      </c>
      <c r="C38" s="3418" t="n">
        <v>1.4020993</v>
      </c>
      <c r="D38" s="3415" t="n">
        <v>1.4020993</v>
      </c>
      <c r="E38" s="3415" t="s">
        <v>2943</v>
      </c>
      <c r="F38" s="3418" t="s">
        <v>2945</v>
      </c>
      <c r="G38" s="3418" t="n">
        <v>-3.48670970023307</v>
      </c>
      <c r="H38" s="3418" t="n">
        <v>-3.48670970023307</v>
      </c>
      <c r="I38" s="3418" t="n">
        <v>1.50911608043738</v>
      </c>
      <c r="J38" s="3418" t="n">
        <v>0.14637461840256</v>
      </c>
      <c r="K38" s="3418" t="s">
        <v>2943</v>
      </c>
      <c r="L38" s="3415" t="s">
        <v>2945</v>
      </c>
      <c r="M38" s="3415" t="n">
        <v>-4.88871323</v>
      </c>
      <c r="N38" s="3418" t="n">
        <v>-4.88871323</v>
      </c>
      <c r="O38" s="3415" t="n">
        <v>2.1159306</v>
      </c>
      <c r="P38" s="3415" t="n">
        <v>0.20523175</v>
      </c>
      <c r="Q38" s="3415" t="s">
        <v>2943</v>
      </c>
      <c r="R38" s="3418" t="n">
        <v>9.41435322666668</v>
      </c>
    </row>
    <row r="39">
      <c r="A39" s="3425" t="s">
        <v>3219</v>
      </c>
      <c r="B39" s="3415" t="s">
        <v>3219</v>
      </c>
      <c r="C39" s="3418" t="n">
        <v>84.03269931</v>
      </c>
      <c r="D39" s="3415" t="n">
        <v>84.03269931</v>
      </c>
      <c r="E39" s="3415" t="s">
        <v>2943</v>
      </c>
      <c r="F39" s="3418" t="s">
        <v>2945</v>
      </c>
      <c r="G39" s="3418" t="n">
        <v>-2.15095665775537</v>
      </c>
      <c r="H39" s="3418" t="n">
        <v>-2.15095665775537</v>
      </c>
      <c r="I39" s="3418" t="n">
        <v>-0.50363345670801</v>
      </c>
      <c r="J39" s="3418" t="n">
        <v>0.44992781739073</v>
      </c>
      <c r="K39" s="3418" t="s">
        <v>2943</v>
      </c>
      <c r="L39" s="3415" t="s">
        <v>2945</v>
      </c>
      <c r="M39" s="3415" t="n">
        <v>-180.75069405</v>
      </c>
      <c r="N39" s="3418" t="n">
        <v>-180.75069405</v>
      </c>
      <c r="O39" s="3415" t="n">
        <v>-42.32167883</v>
      </c>
      <c r="P39" s="3415" t="n">
        <v>37.80864899</v>
      </c>
      <c r="Q39" s="3415" t="s">
        <v>2943</v>
      </c>
      <c r="R39" s="3418" t="n">
        <v>679.3003209300006</v>
      </c>
    </row>
    <row r="40">
      <c r="A40" s="3425" t="s">
        <v>3229</v>
      </c>
      <c r="B40" s="3415" t="s">
        <v>3229</v>
      </c>
      <c r="C40" s="3418" t="n">
        <v>235.56219155</v>
      </c>
      <c r="D40" s="3415" t="n">
        <v>235.56219155</v>
      </c>
      <c r="E40" s="3415" t="s">
        <v>2943</v>
      </c>
      <c r="F40" s="3418" t="s">
        <v>2945</v>
      </c>
      <c r="G40" s="3418" t="n">
        <v>-1.64953842224516</v>
      </c>
      <c r="H40" s="3418" t="n">
        <v>-1.64953842224516</v>
      </c>
      <c r="I40" s="3418" t="n">
        <v>-1.97979120376374</v>
      </c>
      <c r="J40" s="3418" t="n">
        <v>0.91271790602425</v>
      </c>
      <c r="K40" s="3418" t="s">
        <v>2943</v>
      </c>
      <c r="L40" s="3415" t="s">
        <v>2945</v>
      </c>
      <c r="M40" s="3415" t="n">
        <v>-388.56888579</v>
      </c>
      <c r="N40" s="3418" t="n">
        <v>-388.56888579</v>
      </c>
      <c r="O40" s="3415" t="n">
        <v>-466.36395477</v>
      </c>
      <c r="P40" s="3415" t="n">
        <v>215.00183021</v>
      </c>
      <c r="Q40" s="3415" t="s">
        <v>2943</v>
      </c>
      <c r="R40" s="3418" t="n">
        <v>2346.413704616669</v>
      </c>
    </row>
    <row r="41">
      <c r="A41" s="3425" t="s">
        <v>3226</v>
      </c>
      <c r="B41" s="3415" t="s">
        <v>3226</v>
      </c>
      <c r="C41" s="3418" t="n">
        <v>0.10830804</v>
      </c>
      <c r="D41" s="3415" t="n">
        <v>0.10830804</v>
      </c>
      <c r="E41" s="3415" t="s">
        <v>2943</v>
      </c>
      <c r="F41" s="3418" t="s">
        <v>2945</v>
      </c>
      <c r="G41" s="3418" t="n">
        <v>-0.32011067691743</v>
      </c>
      <c r="H41" s="3418" t="n">
        <v>-0.32011067691743</v>
      </c>
      <c r="I41" s="3418" t="n">
        <v>-0.6269554873304</v>
      </c>
      <c r="J41" s="3418" t="n">
        <v>-0.21562323535723</v>
      </c>
      <c r="K41" s="3418" t="s">
        <v>2943</v>
      </c>
      <c r="L41" s="3415" t="s">
        <v>2945</v>
      </c>
      <c r="M41" s="3415" t="n">
        <v>-0.03467056</v>
      </c>
      <c r="N41" s="3418" t="n">
        <v>-0.03467056</v>
      </c>
      <c r="O41" s="3415" t="n">
        <v>-0.06790432</v>
      </c>
      <c r="P41" s="3415" t="n">
        <v>-0.02335373</v>
      </c>
      <c r="Q41" s="3415" t="s">
        <v>2943</v>
      </c>
      <c r="R41" s="3418" t="n">
        <v>0.46173823666667</v>
      </c>
    </row>
    <row r="42">
      <c r="A42" s="3425" t="s">
        <v>3227</v>
      </c>
      <c r="B42" s="3415" t="s">
        <v>3227</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3223</v>
      </c>
      <c r="B43" s="3415" t="s">
        <v>3223</v>
      </c>
      <c r="C43" s="3418" t="n">
        <v>55.64820178</v>
      </c>
      <c r="D43" s="3415" t="n">
        <v>55.64820178</v>
      </c>
      <c r="E43" s="3415" t="s">
        <v>2943</v>
      </c>
      <c r="F43" s="3418" t="s">
        <v>2945</v>
      </c>
      <c r="G43" s="3418" t="n">
        <v>-1.48086398435281</v>
      </c>
      <c r="H43" s="3418" t="n">
        <v>-1.48086398435281</v>
      </c>
      <c r="I43" s="3418" t="n">
        <v>-1.40507599992389</v>
      </c>
      <c r="J43" s="3418" t="n">
        <v>0.32927462871919</v>
      </c>
      <c r="K43" s="3418" t="s">
        <v>2943</v>
      </c>
      <c r="L43" s="3415" t="s">
        <v>2945</v>
      </c>
      <c r="M43" s="3415" t="n">
        <v>-82.40741781</v>
      </c>
      <c r="N43" s="3418" t="n">
        <v>-82.40741781</v>
      </c>
      <c r="O43" s="3415" t="n">
        <v>-78.18995276</v>
      </c>
      <c r="P43" s="3415" t="n">
        <v>18.32354098</v>
      </c>
      <c r="Q43" s="3415" t="s">
        <v>2943</v>
      </c>
      <c r="R43" s="3418" t="n">
        <v>521.6707084966671</v>
      </c>
    </row>
    <row r="44" spans="1:34" ht="13" x14ac:dyDescent="0.15">
      <c r="A44" s="1470" t="s">
        <v>846</v>
      </c>
      <c r="B44" s="3416"/>
      <c r="C44" s="3418" t="n">
        <v>11.47541391</v>
      </c>
      <c r="D44" s="3418" t="n">
        <v>11.47541391</v>
      </c>
      <c r="E44" s="3418" t="s">
        <v>2944</v>
      </c>
      <c r="F44" s="3418" t="s">
        <v>2978</v>
      </c>
      <c r="G44" s="3418" t="s">
        <v>2978</v>
      </c>
      <c r="H44" s="3418" t="s">
        <v>2978</v>
      </c>
      <c r="I44" s="3418" t="s">
        <v>2978</v>
      </c>
      <c r="J44" s="3418" t="s">
        <v>2978</v>
      </c>
      <c r="K44" s="3418" t="s">
        <v>2978</v>
      </c>
      <c r="L44" s="3418" t="s">
        <v>2978</v>
      </c>
      <c r="M44" s="3418" t="s">
        <v>2978</v>
      </c>
      <c r="N44" s="3418" t="s">
        <v>2978</v>
      </c>
      <c r="O44" s="3418" t="s">
        <v>2978</v>
      </c>
      <c r="P44" s="3418" t="s">
        <v>2978</v>
      </c>
      <c r="Q44" s="3418" t="s">
        <v>2978</v>
      </c>
      <c r="R44" s="3418" t="s">
        <v>2978</v>
      </c>
      <c r="S44" s="26"/>
      <c r="T44" s="26"/>
      <c r="U44" s="26"/>
      <c r="V44" s="26"/>
      <c r="W44" s="26"/>
      <c r="X44" s="26"/>
      <c r="Y44" s="26"/>
      <c r="Z44" s="26"/>
      <c r="AA44" s="26"/>
      <c r="AB44" s="26"/>
      <c r="AC44" s="26"/>
      <c r="AD44" s="26"/>
      <c r="AE44" s="26"/>
      <c r="AF44" s="26"/>
      <c r="AG44" s="26"/>
      <c r="AH44" s="26"/>
    </row>
    <row r="45" spans="1:34" x14ac:dyDescent="0.15">
      <c r="A45" s="3425" t="s">
        <v>3221</v>
      </c>
      <c r="B45" s="3415" t="s">
        <v>3221</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3219</v>
      </c>
      <c r="B46" s="3415" t="s">
        <v>3219</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3217</v>
      </c>
      <c r="B47" s="3415" t="s">
        <v>3217</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3224</v>
      </c>
      <c r="B48" s="3415" t="s">
        <v>3224</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3218</v>
      </c>
      <c r="B49" s="3415" t="s">
        <v>3218</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3222</v>
      </c>
      <c r="B50" s="3415" t="s">
        <v>3222</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3229</v>
      </c>
      <c r="B51" s="3415" t="s">
        <v>3229</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3220</v>
      </c>
      <c r="B52" s="3415" t="s">
        <v>3220</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3226</v>
      </c>
      <c r="B53" s="3415" t="s">
        <v>3226</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3216</v>
      </c>
      <c r="B54" s="3415" t="s">
        <v>3216</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3223</v>
      </c>
      <c r="B55" s="3415" t="s">
        <v>3223</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3225</v>
      </c>
      <c r="B56" s="3415" t="s">
        <v>3225</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3230</v>
      </c>
      <c r="B57" s="3415" t="s">
        <v>3230</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3228</v>
      </c>
      <c r="B59" s="3415" t="s">
        <v>3228</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2978</v>
      </c>
      <c r="J60" s="3418" t="s">
        <v>2978</v>
      </c>
      <c r="K60" s="3418" t="s">
        <v>2978</v>
      </c>
      <c r="L60" s="3418" t="s">
        <v>2945</v>
      </c>
      <c r="M60" s="3418" t="n">
        <v>-5.10989367</v>
      </c>
      <c r="N60" s="3418" t="n">
        <v>-5.10989367</v>
      </c>
      <c r="O60" s="3418" t="s">
        <v>2978</v>
      </c>
      <c r="P60" s="3418" t="s">
        <v>2978</v>
      </c>
      <c r="Q60" s="3418" t="s">
        <v>2978</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3219</v>
      </c>
      <c r="B61" s="3415" t="s">
        <v>3219</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3216</v>
      </c>
      <c r="B62" s="3415" t="s">
        <v>3216</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3225</v>
      </c>
      <c r="B63" s="3415" t="s">
        <v>3225</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3227</v>
      </c>
      <c r="B64" s="3415" t="s">
        <v>3227</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3222</v>
      </c>
      <c r="B65" s="3415" t="s">
        <v>3222</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3224</v>
      </c>
      <c r="B66" s="3415" t="s">
        <v>3224</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3220</v>
      </c>
      <c r="B67" s="3415" t="s">
        <v>3220</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3228</v>
      </c>
      <c r="B68" s="3415" t="s">
        <v>3228</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3229</v>
      </c>
      <c r="B69" s="3415" t="s">
        <v>3229</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3217</v>
      </c>
      <c r="B70" s="3415" t="s">
        <v>3217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3250</v>
      </c>
      <c r="B71" s="3415" t="s">
        <v>3250</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3221</v>
      </c>
      <c r="B72" s="3415" t="s">
        <v>3221</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3226</v>
      </c>
      <c r="B73" s="3415" t="s">
        <v>3226</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3230</v>
      </c>
      <c r="B74" s="3415" t="s">
        <v>3230</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3251</v>
      </c>
      <c r="B75" s="3415" t="s">
        <v>3251</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3223</v>
      </c>
      <c r="B76" s="3415" t="s">
        <v>3223</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3218</v>
      </c>
      <c r="B77" s="3415" t="s">
        <v>3218</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3257</v>
      </c>
      <c r="B78" s="3415" t="s">
        <v>3257</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3258</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3259</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2978</v>
      </c>
      <c r="D10" s="3418" t="s">
        <v>2978</v>
      </c>
      <c r="E10" s="3418" t="s">
        <v>2978</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3260</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3261</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1986.533782</v>
      </c>
      <c r="H8" s="3418" t="n">
        <v>0.196279</v>
      </c>
      <c r="I8" s="3418" t="n">
        <v>1.65058</v>
      </c>
      <c r="J8" s="400"/>
    </row>
    <row r="9" spans="1:10" ht="12" customHeight="1" x14ac:dyDescent="0.15">
      <c r="A9" s="1579" t="s">
        <v>866</v>
      </c>
      <c r="B9" s="3416" t="s">
        <v>1185</v>
      </c>
      <c r="C9" s="3416" t="s">
        <v>1185</v>
      </c>
      <c r="D9" s="3416" t="s">
        <v>1185</v>
      </c>
      <c r="E9" s="3416" t="s">
        <v>1185</v>
      </c>
      <c r="F9" s="3416" t="s">
        <v>1185</v>
      </c>
      <c r="G9" s="3418" t="n">
        <v>480.043832</v>
      </c>
      <c r="H9" s="3418" t="n">
        <v>0.183698</v>
      </c>
      <c r="I9" s="3418" t="n">
        <v>1.10425</v>
      </c>
      <c r="J9" s="400"/>
    </row>
    <row r="10" spans="1:10" ht="12" customHeight="1" x14ac:dyDescent="0.15">
      <c r="A10" s="1585" t="s">
        <v>1428</v>
      </c>
      <c r="B10" s="3416"/>
      <c r="C10" s="3418" t="n">
        <v>103.218609</v>
      </c>
      <c r="D10" s="3418" t="n">
        <v>4650.7488974202315</v>
      </c>
      <c r="E10" s="3418" t="n">
        <v>1.13253538683831</v>
      </c>
      <c r="F10" s="3418" t="n">
        <v>10.6981678080936</v>
      </c>
      <c r="G10" s="3418" t="n">
        <v>480.043832</v>
      </c>
      <c r="H10" s="3418" t="n">
        <v>0.183698</v>
      </c>
      <c r="I10" s="3418" t="n">
        <v>1.10425</v>
      </c>
      <c r="J10" s="400"/>
    </row>
    <row r="11" spans="1:10" ht="12" customHeight="1" x14ac:dyDescent="0.15">
      <c r="A11" s="1586" t="s">
        <v>2826</v>
      </c>
      <c r="B11" s="3416"/>
      <c r="C11" s="3418" t="n">
        <v>103.218609</v>
      </c>
      <c r="D11" s="3418" t="n">
        <v>4650.7488974202315</v>
      </c>
      <c r="E11" s="3418" t="n">
        <v>1.13253538683831</v>
      </c>
      <c r="F11" s="3418" t="n">
        <v>10.6981678080936</v>
      </c>
      <c r="G11" s="3418" t="n">
        <v>480.043832</v>
      </c>
      <c r="H11" s="3418" t="n">
        <v>0.183698</v>
      </c>
      <c r="I11" s="3418" t="n">
        <v>1.10425</v>
      </c>
      <c r="J11" s="400"/>
    </row>
    <row r="12" spans="1:10" ht="12" customHeight="1" x14ac:dyDescent="0.15">
      <c r="A12" s="3440" t="s">
        <v>3222</v>
      </c>
      <c r="B12" s="3415" t="s">
        <v>3222</v>
      </c>
      <c r="C12" s="3415" t="s">
        <v>2945</v>
      </c>
      <c r="D12" s="3418" t="s">
        <v>2945</v>
      </c>
      <c r="E12" s="3418" t="s">
        <v>2945</v>
      </c>
      <c r="F12" s="3418" t="s">
        <v>2945</v>
      </c>
      <c r="G12" s="3415" t="s">
        <v>2945</v>
      </c>
      <c r="H12" s="3415" t="s">
        <v>2945</v>
      </c>
      <c r="I12" s="3415" t="s">
        <v>2945</v>
      </c>
      <c r="J12" s="400"/>
    </row>
    <row r="13">
      <c r="A13" s="3440" t="s">
        <v>3220</v>
      </c>
      <c r="B13" s="3415" t="s">
        <v>3220</v>
      </c>
      <c r="C13" s="3415" t="s">
        <v>2945</v>
      </c>
      <c r="D13" s="3418" t="s">
        <v>2945</v>
      </c>
      <c r="E13" s="3418" t="s">
        <v>2945</v>
      </c>
      <c r="F13" s="3418" t="s">
        <v>2945</v>
      </c>
      <c r="G13" s="3415" t="s">
        <v>2945</v>
      </c>
      <c r="H13" s="3415" t="s">
        <v>2945</v>
      </c>
      <c r="I13" s="3415" t="s">
        <v>2945</v>
      </c>
    </row>
    <row r="14">
      <c r="A14" s="3440" t="s">
        <v>3230</v>
      </c>
      <c r="B14" s="3415" t="s">
        <v>3230</v>
      </c>
      <c r="C14" s="3415" t="s">
        <v>2945</v>
      </c>
      <c r="D14" s="3418" t="s">
        <v>2945</v>
      </c>
      <c r="E14" s="3418" t="s">
        <v>2945</v>
      </c>
      <c r="F14" s="3418" t="s">
        <v>2945</v>
      </c>
      <c r="G14" s="3415" t="s">
        <v>2945</v>
      </c>
      <c r="H14" s="3415" t="s">
        <v>2945</v>
      </c>
      <c r="I14" s="3415" t="s">
        <v>2945</v>
      </c>
    </row>
    <row r="15">
      <c r="A15" s="3440" t="s">
        <v>3227</v>
      </c>
      <c r="B15" s="3415" t="s">
        <v>3227</v>
      </c>
      <c r="C15" s="3415" t="s">
        <v>2945</v>
      </c>
      <c r="D15" s="3418" t="s">
        <v>2945</v>
      </c>
      <c r="E15" s="3418" t="s">
        <v>2945</v>
      </c>
      <c r="F15" s="3418" t="s">
        <v>2945</v>
      </c>
      <c r="G15" s="3415" t="s">
        <v>2945</v>
      </c>
      <c r="H15" s="3415" t="s">
        <v>2945</v>
      </c>
      <c r="I15" s="3415" t="s">
        <v>2945</v>
      </c>
    </row>
    <row r="16">
      <c r="A16" s="3440" t="s">
        <v>3225</v>
      </c>
      <c r="B16" s="3415" t="s">
        <v>3225</v>
      </c>
      <c r="C16" s="3415" t="s">
        <v>2945</v>
      </c>
      <c r="D16" s="3418" t="s">
        <v>2945</v>
      </c>
      <c r="E16" s="3418" t="s">
        <v>2945</v>
      </c>
      <c r="F16" s="3418" t="s">
        <v>2945</v>
      </c>
      <c r="G16" s="3415" t="s">
        <v>2945</v>
      </c>
      <c r="H16" s="3415" t="s">
        <v>2945</v>
      </c>
      <c r="I16" s="3415" t="s">
        <v>2945</v>
      </c>
    </row>
    <row r="17">
      <c r="A17" s="3440" t="s">
        <v>3218</v>
      </c>
      <c r="B17" s="3415" t="s">
        <v>3218</v>
      </c>
      <c r="C17" s="3415" t="s">
        <v>2945</v>
      </c>
      <c r="D17" s="3418" t="s">
        <v>2945</v>
      </c>
      <c r="E17" s="3418" t="s">
        <v>2945</v>
      </c>
      <c r="F17" s="3418" t="s">
        <v>2945</v>
      </c>
      <c r="G17" s="3415" t="s">
        <v>2945</v>
      </c>
      <c r="H17" s="3415" t="s">
        <v>2945</v>
      </c>
      <c r="I17" s="3415" t="s">
        <v>2945</v>
      </c>
    </row>
    <row r="18">
      <c r="A18" s="3440" t="s">
        <v>3223</v>
      </c>
      <c r="B18" s="3415" t="s">
        <v>3223</v>
      </c>
      <c r="C18" s="3415" t="s">
        <v>2945</v>
      </c>
      <c r="D18" s="3418" t="s">
        <v>2945</v>
      </c>
      <c r="E18" s="3418" t="s">
        <v>2945</v>
      </c>
      <c r="F18" s="3418" t="s">
        <v>2945</v>
      </c>
      <c r="G18" s="3415" t="s">
        <v>2945</v>
      </c>
      <c r="H18" s="3415" t="s">
        <v>2945</v>
      </c>
      <c r="I18" s="3415" t="s">
        <v>2945</v>
      </c>
    </row>
    <row r="19">
      <c r="A19" s="3440" t="s">
        <v>3224</v>
      </c>
      <c r="B19" s="3415" t="s">
        <v>3224</v>
      </c>
      <c r="C19" s="3415" t="n">
        <v>15.168186</v>
      </c>
      <c r="D19" s="3418" t="n">
        <v>10670.000025052435</v>
      </c>
      <c r="E19" s="3418" t="n">
        <v>2.79999922804936</v>
      </c>
      <c r="F19" s="3418" t="n">
        <v>7.86250906997053</v>
      </c>
      <c r="G19" s="3415" t="n">
        <v>161.844545</v>
      </c>
      <c r="H19" s="3415" t="n">
        <v>0.06674</v>
      </c>
      <c r="I19" s="3415" t="n">
        <v>0.11926</v>
      </c>
    </row>
    <row r="20">
      <c r="A20" s="3440" t="s">
        <v>3229</v>
      </c>
      <c r="B20" s="3415" t="s">
        <v>3229</v>
      </c>
      <c r="C20" s="3415" t="s">
        <v>2945</v>
      </c>
      <c r="D20" s="3418" t="s">
        <v>2945</v>
      </c>
      <c r="E20" s="3418" t="s">
        <v>2945</v>
      </c>
      <c r="F20" s="3418" t="s">
        <v>2945</v>
      </c>
      <c r="G20" s="3415" t="s">
        <v>2945</v>
      </c>
      <c r="H20" s="3415" t="s">
        <v>2945</v>
      </c>
      <c r="I20" s="3415" t="s">
        <v>2945</v>
      </c>
    </row>
    <row r="21">
      <c r="A21" s="3440" t="s">
        <v>3216</v>
      </c>
      <c r="B21" s="3415" t="s">
        <v>3216</v>
      </c>
      <c r="C21" s="3415" t="s">
        <v>2945</v>
      </c>
      <c r="D21" s="3418" t="s">
        <v>2945</v>
      </c>
      <c r="E21" s="3418" t="s">
        <v>2945</v>
      </c>
      <c r="F21" s="3418" t="s">
        <v>2945</v>
      </c>
      <c r="G21" s="3415" t="s">
        <v>2945</v>
      </c>
      <c r="H21" s="3415" t="s">
        <v>2945</v>
      </c>
      <c r="I21" s="3415" t="s">
        <v>2945</v>
      </c>
    </row>
    <row r="22">
      <c r="A22" s="3440" t="s">
        <v>3219</v>
      </c>
      <c r="B22" s="3415" t="s">
        <v>3219</v>
      </c>
      <c r="C22" s="3415" t="n">
        <v>66.710672</v>
      </c>
      <c r="D22" s="3418" t="n">
        <v>1356.6666664667987</v>
      </c>
      <c r="E22" s="3418" t="n">
        <v>0.220001599526</v>
      </c>
      <c r="F22" s="3418" t="n">
        <v>12.25000401734823</v>
      </c>
      <c r="G22" s="3415" t="n">
        <v>90.504145</v>
      </c>
      <c r="H22" s="3415" t="n">
        <v>0.023063</v>
      </c>
      <c r="I22" s="3415" t="n">
        <v>0.817206</v>
      </c>
    </row>
    <row r="23">
      <c r="A23" s="3440" t="s">
        <v>3217</v>
      </c>
      <c r="B23" s="3415" t="s">
        <v>3217</v>
      </c>
      <c r="C23" s="3415" t="n">
        <v>21.339751</v>
      </c>
      <c r="D23" s="3418" t="n">
        <v>10669.999945172744</v>
      </c>
      <c r="E23" s="3418" t="n">
        <v>2.80000285084693</v>
      </c>
      <c r="F23" s="3418" t="n">
        <v>7.86250973593834</v>
      </c>
      <c r="G23" s="3415" t="n">
        <v>227.695142</v>
      </c>
      <c r="H23" s="3415" t="n">
        <v>0.093895</v>
      </c>
      <c r="I23" s="3415" t="n">
        <v>0.167784</v>
      </c>
    </row>
    <row r="24">
      <c r="A24" s="3440" t="s">
        <v>3228</v>
      </c>
      <c r="B24" s="3415" t="s">
        <v>3228</v>
      </c>
      <c r="C24" s="3415" t="s">
        <v>2945</v>
      </c>
      <c r="D24" s="3418" t="s">
        <v>2945</v>
      </c>
      <c r="E24" s="3418" t="s">
        <v>2945</v>
      </c>
      <c r="F24" s="3418" t="s">
        <v>2945</v>
      </c>
      <c r="G24" s="3415" t="s">
        <v>2945</v>
      </c>
      <c r="H24" s="3415" t="s">
        <v>2945</v>
      </c>
      <c r="I24" s="3415" t="s">
        <v>2945</v>
      </c>
    </row>
    <row r="25">
      <c r="A25" s="3440" t="s">
        <v>3226</v>
      </c>
      <c r="B25" s="3415" t="s">
        <v>3226</v>
      </c>
      <c r="C25" s="3415" t="s">
        <v>2945</v>
      </c>
      <c r="D25" s="3418" t="s">
        <v>2945</v>
      </c>
      <c r="E25" s="3418" t="s">
        <v>2945</v>
      </c>
      <c r="F25" s="3418" t="s">
        <v>2945</v>
      </c>
      <c r="G25" s="3415" t="s">
        <v>2945</v>
      </c>
      <c r="H25" s="3415" t="s">
        <v>2945</v>
      </c>
      <c r="I25" s="3415" t="s">
        <v>2945</v>
      </c>
    </row>
    <row r="26">
      <c r="A26" s="3440" t="s">
        <v>3221</v>
      </c>
      <c r="B26" s="3415" t="s">
        <v>3221</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3111</v>
      </c>
      <c r="H32" s="3418" t="s">
        <v>2945</v>
      </c>
      <c r="I32" s="3418" t="s">
        <v>2978</v>
      </c>
      <c r="J32" s="400"/>
    </row>
    <row r="33" spans="1:10" ht="12" customHeight="1" x14ac:dyDescent="0.15">
      <c r="A33" s="1585" t="s">
        <v>1428</v>
      </c>
      <c r="B33" s="3416"/>
      <c r="C33" s="3418" t="s">
        <v>3111</v>
      </c>
      <c r="D33" s="3418" t="s">
        <v>3111</v>
      </c>
      <c r="E33" s="3416" t="s">
        <v>1185</v>
      </c>
      <c r="F33" s="3418" t="s">
        <v>2978</v>
      </c>
      <c r="G33" s="3418" t="s">
        <v>3111</v>
      </c>
      <c r="H33" s="3416" t="s">
        <v>1185</v>
      </c>
      <c r="I33" s="3418" t="s">
        <v>2978</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2978</v>
      </c>
      <c r="D37" s="3418" t="s">
        <v>2978</v>
      </c>
      <c r="E37" s="3418" t="s">
        <v>2945</v>
      </c>
      <c r="F37" s="3418" t="s">
        <v>2978</v>
      </c>
      <c r="G37" s="3418" t="s">
        <v>2978</v>
      </c>
      <c r="H37" s="3418" t="s">
        <v>2945</v>
      </c>
      <c r="I37" s="3418" t="s">
        <v>2978</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1506.48995</v>
      </c>
      <c r="H48" s="3418" t="n">
        <v>0.012581</v>
      </c>
      <c r="I48" s="3418" t="n">
        <v>0.54633</v>
      </c>
      <c r="J48" s="400"/>
    </row>
    <row r="49" spans="1:10" ht="12" customHeight="1" x14ac:dyDescent="0.15">
      <c r="A49" s="1594" t="s">
        <v>1433</v>
      </c>
      <c r="B49" s="3416" t="s">
        <v>1185</v>
      </c>
      <c r="C49" s="3416" t="s">
        <v>1185</v>
      </c>
      <c r="D49" s="3416" t="s">
        <v>1185</v>
      </c>
      <c r="E49" s="3416" t="s">
        <v>1185</v>
      </c>
      <c r="F49" s="3416" t="s">
        <v>1185</v>
      </c>
      <c r="G49" s="3418" t="n">
        <v>1506.48995</v>
      </c>
      <c r="H49" s="3418" t="n">
        <v>0.012581</v>
      </c>
      <c r="I49" s="3418" t="n">
        <v>0.54633</v>
      </c>
      <c r="J49" s="400"/>
    </row>
    <row r="50" spans="1:10" ht="12" customHeight="1" x14ac:dyDescent="0.15">
      <c r="A50" s="1595" t="s">
        <v>1428</v>
      </c>
      <c r="B50" s="3416"/>
      <c r="C50" s="3418" t="n">
        <v>32.631769</v>
      </c>
      <c r="D50" s="3418" t="n">
        <v>46166.35861819198</v>
      </c>
      <c r="E50" s="3418" t="n">
        <v>0.24534651826847</v>
      </c>
      <c r="F50" s="3418" t="n">
        <v>16.74227345750088</v>
      </c>
      <c r="G50" s="3418" t="n">
        <v>1506.48995</v>
      </c>
      <c r="H50" s="3418" t="n">
        <v>0.012581</v>
      </c>
      <c r="I50" s="3418" t="n">
        <v>0.54633</v>
      </c>
      <c r="J50" s="400"/>
    </row>
    <row r="51" spans="1:10" ht="12" customHeight="1" x14ac:dyDescent="0.15">
      <c r="A51" s="1596" t="s">
        <v>2826</v>
      </c>
      <c r="B51" s="3416"/>
      <c r="C51" s="3418" t="n">
        <v>30.81313</v>
      </c>
      <c r="D51" s="3418" t="n">
        <v>48434.77218964772</v>
      </c>
      <c r="E51" s="3418" t="n">
        <v>0.25982725250862</v>
      </c>
      <c r="F51" s="3418" t="n">
        <v>15.28562661436861</v>
      </c>
      <c r="G51" s="3418" t="n">
        <v>1492.426932</v>
      </c>
      <c r="H51" s="3418" t="n">
        <v>0.012581</v>
      </c>
      <c r="I51" s="3418" t="n">
        <v>0.470998</v>
      </c>
      <c r="J51" s="400"/>
    </row>
    <row r="52" spans="1:10" ht="12" customHeight="1" x14ac:dyDescent="0.15">
      <c r="A52" s="3445" t="s">
        <v>3221</v>
      </c>
      <c r="B52" s="3415" t="s">
        <v>3221</v>
      </c>
      <c r="C52" s="3415" t="s">
        <v>2945</v>
      </c>
      <c r="D52" s="3418" t="s">
        <v>2945</v>
      </c>
      <c r="E52" s="3418" t="s">
        <v>2945</v>
      </c>
      <c r="F52" s="3418" t="s">
        <v>2945</v>
      </c>
      <c r="G52" s="3415" t="s">
        <v>2945</v>
      </c>
      <c r="H52" s="3415" t="s">
        <v>2945</v>
      </c>
      <c r="I52" s="3415" t="s">
        <v>2945</v>
      </c>
      <c r="J52" s="400"/>
    </row>
    <row r="53">
      <c r="A53" s="3445" t="s">
        <v>3219</v>
      </c>
      <c r="B53" s="3415" t="s">
        <v>3219</v>
      </c>
      <c r="C53" s="3415" t="n">
        <v>3.744569</v>
      </c>
      <c r="D53" s="3418" t="n">
        <v>55939.887874946355</v>
      </c>
      <c r="E53" s="3418" t="n">
        <v>0.2710592327181</v>
      </c>
      <c r="F53" s="3418" t="n">
        <v>14.8890299524458</v>
      </c>
      <c r="G53" s="3415" t="n">
        <v>209.47077</v>
      </c>
      <c r="H53" s="3415" t="n">
        <v>0.001595</v>
      </c>
      <c r="I53" s="3415" t="n">
        <v>0.055753</v>
      </c>
    </row>
    <row r="54">
      <c r="A54" s="3445" t="s">
        <v>3217</v>
      </c>
      <c r="B54" s="3415" t="s">
        <v>3217</v>
      </c>
      <c r="C54" s="3415" t="n">
        <v>14.465521</v>
      </c>
      <c r="D54" s="3418" t="n">
        <v>42978.15522856038</v>
      </c>
      <c r="E54" s="3418" t="n">
        <v>0.28093133885867</v>
      </c>
      <c r="F54" s="3418" t="n">
        <v>14.71167198194935</v>
      </c>
      <c r="G54" s="3415" t="n">
        <v>621.701407</v>
      </c>
      <c r="H54" s="3415" t="n">
        <v>0.006386</v>
      </c>
      <c r="I54" s="3415" t="n">
        <v>0.212812</v>
      </c>
    </row>
    <row r="55">
      <c r="A55" s="3445" t="s">
        <v>3224</v>
      </c>
      <c r="B55" s="3415" t="s">
        <v>3224</v>
      </c>
      <c r="C55" s="3415" t="n">
        <v>2.395127</v>
      </c>
      <c r="D55" s="3418" t="n">
        <v>43610.91165520659</v>
      </c>
      <c r="E55" s="3418" t="n">
        <v>0.24815537395873</v>
      </c>
      <c r="F55" s="3418" t="n">
        <v>14.52616082570987</v>
      </c>
      <c r="G55" s="3415" t="n">
        <v>104.453672</v>
      </c>
      <c r="H55" s="3415" t="n">
        <v>9.34E-4</v>
      </c>
      <c r="I55" s="3415" t="n">
        <v>0.034792</v>
      </c>
    </row>
    <row r="56">
      <c r="A56" s="3445" t="s">
        <v>3218</v>
      </c>
      <c r="B56" s="3415" t="s">
        <v>3218</v>
      </c>
      <c r="C56" s="3415" t="s">
        <v>2945</v>
      </c>
      <c r="D56" s="3418" t="s">
        <v>2945</v>
      </c>
      <c r="E56" s="3418" t="s">
        <v>2945</v>
      </c>
      <c r="F56" s="3418" t="s">
        <v>2945</v>
      </c>
      <c r="G56" s="3415" t="s">
        <v>2945</v>
      </c>
      <c r="H56" s="3415" t="s">
        <v>2945</v>
      </c>
      <c r="I56" s="3415" t="s">
        <v>2945</v>
      </c>
    </row>
    <row r="57">
      <c r="A57" s="3445" t="s">
        <v>3222</v>
      </c>
      <c r="B57" s="3415" t="s">
        <v>3222</v>
      </c>
      <c r="C57" s="3415" t="n">
        <v>3.731568</v>
      </c>
      <c r="D57" s="3418" t="n">
        <v>57419.278169391524</v>
      </c>
      <c r="E57" s="3418" t="n">
        <v>0.28274733546083</v>
      </c>
      <c r="F57" s="3418" t="n">
        <v>14.51802566642227</v>
      </c>
      <c r="G57" s="3415" t="n">
        <v>214.263941</v>
      </c>
      <c r="H57" s="3415" t="n">
        <v>0.001658</v>
      </c>
      <c r="I57" s="3415" t="n">
        <v>0.054175</v>
      </c>
    </row>
    <row r="58">
      <c r="A58" s="3445" t="s">
        <v>3229</v>
      </c>
      <c r="B58" s="3415" t="s">
        <v>3229</v>
      </c>
      <c r="C58" s="3415" t="n">
        <v>5.030345</v>
      </c>
      <c r="D58" s="3418" t="n">
        <v>65404.736056870854</v>
      </c>
      <c r="E58" s="3418" t="n">
        <v>0.24921478817782</v>
      </c>
      <c r="F58" s="3418" t="n">
        <v>19.12791269783683</v>
      </c>
      <c r="G58" s="3415" t="n">
        <v>329.008387</v>
      </c>
      <c r="H58" s="3415" t="n">
        <v>0.00197</v>
      </c>
      <c r="I58" s="3415" t="n">
        <v>0.09622</v>
      </c>
    </row>
    <row r="59">
      <c r="A59" s="3445" t="s">
        <v>3220</v>
      </c>
      <c r="B59" s="3415" t="s">
        <v>3220</v>
      </c>
      <c r="C59" s="3415" t="s">
        <v>2945</v>
      </c>
      <c r="D59" s="3418" t="s">
        <v>2945</v>
      </c>
      <c r="E59" s="3418" t="s">
        <v>2945</v>
      </c>
      <c r="F59" s="3418" t="s">
        <v>2945</v>
      </c>
      <c r="G59" s="3415" t="s">
        <v>2945</v>
      </c>
      <c r="H59" s="3415" t="s">
        <v>2945</v>
      </c>
      <c r="I59" s="3415" t="s">
        <v>2945</v>
      </c>
    </row>
    <row r="60">
      <c r="A60" s="3445" t="s">
        <v>3226</v>
      </c>
      <c r="B60" s="3415" t="s">
        <v>3226</v>
      </c>
      <c r="C60" s="3415" t="s">
        <v>2945</v>
      </c>
      <c r="D60" s="3418" t="s">
        <v>2945</v>
      </c>
      <c r="E60" s="3418" t="s">
        <v>2945</v>
      </c>
      <c r="F60" s="3418" t="s">
        <v>2945</v>
      </c>
      <c r="G60" s="3415" t="s">
        <v>2945</v>
      </c>
      <c r="H60" s="3415" t="s">
        <v>2945</v>
      </c>
      <c r="I60" s="3415" t="s">
        <v>2945</v>
      </c>
    </row>
    <row r="61">
      <c r="A61" s="3445" t="s">
        <v>3216</v>
      </c>
      <c r="B61" s="3415" t="s">
        <v>3216</v>
      </c>
      <c r="C61" s="3415" t="s">
        <v>2945</v>
      </c>
      <c r="D61" s="3418" t="s">
        <v>2945</v>
      </c>
      <c r="E61" s="3418" t="s">
        <v>2945</v>
      </c>
      <c r="F61" s="3418" t="s">
        <v>2945</v>
      </c>
      <c r="G61" s="3415" t="s">
        <v>2945</v>
      </c>
      <c r="H61" s="3415" t="s">
        <v>2945</v>
      </c>
      <c r="I61" s="3415" t="s">
        <v>2945</v>
      </c>
    </row>
    <row r="62">
      <c r="A62" s="3445" t="s">
        <v>3223</v>
      </c>
      <c r="B62" s="3415" t="s">
        <v>3223</v>
      </c>
      <c r="C62" s="3415" t="s">
        <v>2945</v>
      </c>
      <c r="D62" s="3418" t="s">
        <v>2945</v>
      </c>
      <c r="E62" s="3418" t="s">
        <v>2945</v>
      </c>
      <c r="F62" s="3418" t="s">
        <v>2945</v>
      </c>
      <c r="G62" s="3415" t="s">
        <v>2945</v>
      </c>
      <c r="H62" s="3415" t="s">
        <v>2945</v>
      </c>
      <c r="I62" s="3415" t="s">
        <v>2945</v>
      </c>
    </row>
    <row r="63">
      <c r="A63" s="3445" t="s">
        <v>3225</v>
      </c>
      <c r="B63" s="3415" t="s">
        <v>3225</v>
      </c>
      <c r="C63" s="3415" t="n">
        <v>1.446</v>
      </c>
      <c r="D63" s="3418" t="n">
        <v>9355.985477178423</v>
      </c>
      <c r="E63" s="3418" t="n">
        <v>0.0167232490884</v>
      </c>
      <c r="F63" s="3418" t="n">
        <v>11.92669432918396</v>
      </c>
      <c r="G63" s="3415" t="n">
        <v>13.528755</v>
      </c>
      <c r="H63" s="3415" t="n">
        <v>3.8E-5</v>
      </c>
      <c r="I63" s="3415" t="n">
        <v>0.017246</v>
      </c>
    </row>
    <row r="64">
      <c r="A64" s="3445" t="s">
        <v>3230</v>
      </c>
      <c r="B64" s="3415" t="s">
        <v>3230</v>
      </c>
      <c r="C64" s="3415" t="s">
        <v>2945</v>
      </c>
      <c r="D64" s="3418" t="s">
        <v>2945</v>
      </c>
      <c r="E64" s="3418" t="s">
        <v>2945</v>
      </c>
      <c r="F64" s="3418" t="s">
        <v>2945</v>
      </c>
      <c r="G64" s="3415" t="s">
        <v>2945</v>
      </c>
      <c r="H64" s="3415" t="s">
        <v>2945</v>
      </c>
      <c r="I64" s="3415" t="s">
        <v>2945</v>
      </c>
    </row>
    <row r="65">
      <c r="A65" s="3445" t="s">
        <v>3227</v>
      </c>
      <c r="B65" s="3415" t="s">
        <v>3227</v>
      </c>
      <c r="C65" s="3415" t="s">
        <v>2945</v>
      </c>
      <c r="D65" s="3418" t="s">
        <v>2945</v>
      </c>
      <c r="E65" s="3418" t="s">
        <v>2945</v>
      </c>
      <c r="F65" s="3418" t="s">
        <v>2945</v>
      </c>
      <c r="G65" s="3415" t="s">
        <v>2945</v>
      </c>
      <c r="H65" s="3415" t="s">
        <v>2945</v>
      </c>
      <c r="I65" s="3415" t="s">
        <v>2945</v>
      </c>
    </row>
    <row r="66">
      <c r="A66" s="3445" t="s">
        <v>3228</v>
      </c>
      <c r="B66" s="3415" t="s">
        <v>3228</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1.818639</v>
      </c>
      <c r="D67" s="3418" t="n">
        <v>7732.715508685341</v>
      </c>
      <c r="E67" s="3418" t="s">
        <v>2945</v>
      </c>
      <c r="F67" s="3418" t="n">
        <v>41.4221843917347</v>
      </c>
      <c r="G67" s="3418" t="n">
        <v>14.063018</v>
      </c>
      <c r="H67" s="3418" t="s">
        <v>2945</v>
      </c>
      <c r="I67" s="3418" t="n">
        <v>0.075332</v>
      </c>
      <c r="J67" s="400"/>
    </row>
    <row r="68" spans="1:10" ht="12" customHeight="1" x14ac:dyDescent="0.15">
      <c r="A68" s="3445" t="s">
        <v>3221</v>
      </c>
      <c r="B68" s="3415" t="s">
        <v>3221</v>
      </c>
      <c r="C68" s="3415" t="s">
        <v>2945</v>
      </c>
      <c r="D68" s="3418" t="s">
        <v>2945</v>
      </c>
      <c r="E68" s="3418" t="s">
        <v>2945</v>
      </c>
      <c r="F68" s="3418" t="s">
        <v>2945</v>
      </c>
      <c r="G68" s="3415" t="s">
        <v>2945</v>
      </c>
      <c r="H68" s="3415" t="s">
        <v>2945</v>
      </c>
      <c r="I68" s="3415" t="s">
        <v>2945</v>
      </c>
      <c r="J68" s="400"/>
    </row>
    <row r="69">
      <c r="A69" s="3445" t="s">
        <v>3219</v>
      </c>
      <c r="B69" s="3415" t="s">
        <v>3219</v>
      </c>
      <c r="C69" s="3415" t="n">
        <v>0.141787</v>
      </c>
      <c r="D69" s="3418" t="n">
        <v>7732.7258493373865</v>
      </c>
      <c r="E69" s="3418" t="s">
        <v>2945</v>
      </c>
      <c r="F69" s="3418" t="n">
        <v>41.42128685986727</v>
      </c>
      <c r="G69" s="3415" t="n">
        <v>1.0964</v>
      </c>
      <c r="H69" s="3415" t="s">
        <v>2945</v>
      </c>
      <c r="I69" s="3415" t="n">
        <v>0.005873</v>
      </c>
    </row>
    <row r="70">
      <c r="A70" s="3445" t="s">
        <v>3217</v>
      </c>
      <c r="B70" s="3415" t="s">
        <v>3217</v>
      </c>
      <c r="C70" s="3415" t="n">
        <v>0.702169</v>
      </c>
      <c r="D70" s="3418" t="n">
        <v>7732.712495140059</v>
      </c>
      <c r="E70" s="3418" t="s">
        <v>2945</v>
      </c>
      <c r="F70" s="3418" t="n">
        <v>41.42165205242613</v>
      </c>
      <c r="G70" s="3415" t="n">
        <v>5.429671</v>
      </c>
      <c r="H70" s="3415" t="s">
        <v>2945</v>
      </c>
      <c r="I70" s="3415" t="n">
        <v>0.029085</v>
      </c>
    </row>
    <row r="71">
      <c r="A71" s="3445" t="s">
        <v>3224</v>
      </c>
      <c r="B71" s="3415" t="s">
        <v>3224</v>
      </c>
      <c r="C71" s="3415" t="n">
        <v>0.154443</v>
      </c>
      <c r="D71" s="3418" t="n">
        <v>7732.742824213464</v>
      </c>
      <c r="E71" s="3418" t="s">
        <v>2945</v>
      </c>
      <c r="F71" s="3418" t="n">
        <v>41.41981183996685</v>
      </c>
      <c r="G71" s="3415" t="n">
        <v>1.194268</v>
      </c>
      <c r="H71" s="3415" t="s">
        <v>2945</v>
      </c>
      <c r="I71" s="3415" t="n">
        <v>0.006397</v>
      </c>
    </row>
    <row r="72">
      <c r="A72" s="3445" t="s">
        <v>3218</v>
      </c>
      <c r="B72" s="3415" t="s">
        <v>3218</v>
      </c>
      <c r="C72" s="3415" t="s">
        <v>2945</v>
      </c>
      <c r="D72" s="3418" t="s">
        <v>2945</v>
      </c>
      <c r="E72" s="3418" t="s">
        <v>2945</v>
      </c>
      <c r="F72" s="3418" t="s">
        <v>2945</v>
      </c>
      <c r="G72" s="3415" t="s">
        <v>2945</v>
      </c>
      <c r="H72" s="3415" t="s">
        <v>2945</v>
      </c>
      <c r="I72" s="3415" t="s">
        <v>2945</v>
      </c>
    </row>
    <row r="73">
      <c r="A73" s="3445" t="s">
        <v>3222</v>
      </c>
      <c r="B73" s="3415" t="s">
        <v>3222</v>
      </c>
      <c r="C73" s="3415" t="n">
        <v>0.09024</v>
      </c>
      <c r="D73" s="3418" t="n">
        <v>7732.712765957447</v>
      </c>
      <c r="E73" s="3418" t="s">
        <v>2945</v>
      </c>
      <c r="F73" s="3418" t="n">
        <v>41.42287234042553</v>
      </c>
      <c r="G73" s="3415" t="n">
        <v>0.6978</v>
      </c>
      <c r="H73" s="3415" t="s">
        <v>2945</v>
      </c>
      <c r="I73" s="3415" t="n">
        <v>0.003738</v>
      </c>
    </row>
    <row r="74">
      <c r="A74" s="3445" t="s">
        <v>3229</v>
      </c>
      <c r="B74" s="3415" t="s">
        <v>3229</v>
      </c>
      <c r="C74" s="3415" t="n">
        <v>0.72</v>
      </c>
      <c r="D74" s="3418" t="n">
        <v>7732.711111111111</v>
      </c>
      <c r="E74" s="3418" t="s">
        <v>2945</v>
      </c>
      <c r="F74" s="3418" t="n">
        <v>41.42222222222222</v>
      </c>
      <c r="G74" s="3415" t="n">
        <v>5.567552</v>
      </c>
      <c r="H74" s="3415" t="s">
        <v>2945</v>
      </c>
      <c r="I74" s="3415" t="n">
        <v>0.029824</v>
      </c>
    </row>
    <row r="75">
      <c r="A75" s="3445" t="s">
        <v>3220</v>
      </c>
      <c r="B75" s="3415" t="s">
        <v>3220</v>
      </c>
      <c r="C75" s="3415" t="s">
        <v>2945</v>
      </c>
      <c r="D75" s="3418" t="s">
        <v>2945</v>
      </c>
      <c r="E75" s="3418" t="s">
        <v>2945</v>
      </c>
      <c r="F75" s="3418" t="s">
        <v>2945</v>
      </c>
      <c r="G75" s="3415" t="s">
        <v>2945</v>
      </c>
      <c r="H75" s="3415" t="s">
        <v>2945</v>
      </c>
      <c r="I75" s="3415" t="s">
        <v>2945</v>
      </c>
    </row>
    <row r="76">
      <c r="A76" s="3445" t="s">
        <v>3226</v>
      </c>
      <c r="B76" s="3415" t="s">
        <v>3226</v>
      </c>
      <c r="C76" s="3415" t="s">
        <v>2945</v>
      </c>
      <c r="D76" s="3418" t="s">
        <v>2945</v>
      </c>
      <c r="E76" s="3418" t="s">
        <v>2945</v>
      </c>
      <c r="F76" s="3418" t="s">
        <v>2945</v>
      </c>
      <c r="G76" s="3415" t="s">
        <v>2945</v>
      </c>
      <c r="H76" s="3415" t="s">
        <v>2945</v>
      </c>
      <c r="I76" s="3415" t="s">
        <v>2945</v>
      </c>
    </row>
    <row r="77">
      <c r="A77" s="3445" t="s">
        <v>3216</v>
      </c>
      <c r="B77" s="3415" t="s">
        <v>3216</v>
      </c>
      <c r="C77" s="3415" t="s">
        <v>2945</v>
      </c>
      <c r="D77" s="3418" t="s">
        <v>2945</v>
      </c>
      <c r="E77" s="3418" t="s">
        <v>2945</v>
      </c>
      <c r="F77" s="3418" t="s">
        <v>2945</v>
      </c>
      <c r="G77" s="3415" t="s">
        <v>2945</v>
      </c>
      <c r="H77" s="3415" t="s">
        <v>2945</v>
      </c>
      <c r="I77" s="3415" t="s">
        <v>2945</v>
      </c>
    </row>
    <row r="78">
      <c r="A78" s="3445" t="s">
        <v>3223</v>
      </c>
      <c r="B78" s="3415" t="s">
        <v>3223</v>
      </c>
      <c r="C78" s="3415" t="s">
        <v>2945</v>
      </c>
      <c r="D78" s="3418" t="s">
        <v>2945</v>
      </c>
      <c r="E78" s="3418" t="s">
        <v>2945</v>
      </c>
      <c r="F78" s="3418" t="s">
        <v>2945</v>
      </c>
      <c r="G78" s="3415" t="s">
        <v>2945</v>
      </c>
      <c r="H78" s="3415" t="s">
        <v>2945</v>
      </c>
      <c r="I78" s="3415" t="s">
        <v>2945</v>
      </c>
    </row>
    <row r="79">
      <c r="A79" s="3445" t="s">
        <v>3225</v>
      </c>
      <c r="B79" s="3415" t="s">
        <v>3225</v>
      </c>
      <c r="C79" s="3415" t="n">
        <v>0.01</v>
      </c>
      <c r="D79" s="3418" t="n">
        <v>7732.7</v>
      </c>
      <c r="E79" s="3418" t="s">
        <v>2945</v>
      </c>
      <c r="F79" s="3418" t="n">
        <v>41.5</v>
      </c>
      <c r="G79" s="3415" t="n">
        <v>0.077327</v>
      </c>
      <c r="H79" s="3415" t="s">
        <v>2945</v>
      </c>
      <c r="I79" s="3415" t="n">
        <v>4.15E-4</v>
      </c>
    </row>
    <row r="80">
      <c r="A80" s="3445" t="s">
        <v>3230</v>
      </c>
      <c r="B80" s="3415" t="s">
        <v>3230</v>
      </c>
      <c r="C80" s="3415" t="s">
        <v>2945</v>
      </c>
      <c r="D80" s="3418" t="s">
        <v>2945</v>
      </c>
      <c r="E80" s="3418" t="s">
        <v>2945</v>
      </c>
      <c r="F80" s="3418" t="s">
        <v>2945</v>
      </c>
      <c r="G80" s="3415" t="s">
        <v>2945</v>
      </c>
      <c r="H80" s="3415" t="s">
        <v>2945</v>
      </c>
      <c r="I80" s="3415" t="s">
        <v>2945</v>
      </c>
    </row>
    <row r="81">
      <c r="A81" s="3445" t="s">
        <v>3227</v>
      </c>
      <c r="B81" s="3415" t="s">
        <v>3227</v>
      </c>
      <c r="C81" s="3415" t="s">
        <v>2945</v>
      </c>
      <c r="D81" s="3418" t="s">
        <v>2945</v>
      </c>
      <c r="E81" s="3418" t="s">
        <v>2945</v>
      </c>
      <c r="F81" s="3418" t="s">
        <v>2945</v>
      </c>
      <c r="G81" s="3415" t="s">
        <v>2945</v>
      </c>
      <c r="H81" s="3415" t="s">
        <v>2945</v>
      </c>
      <c r="I81" s="3415" t="s">
        <v>2945</v>
      </c>
    </row>
    <row r="82">
      <c r="A82" s="3445" t="s">
        <v>3228</v>
      </c>
      <c r="B82" s="3415" t="s">
        <v>3228</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3262</v>
      </c>
      <c r="C106" s="2635"/>
      <c r="D106" s="2635"/>
      <c r="E106" s="2635"/>
      <c r="F106" s="2635"/>
      <c r="G106" s="2635"/>
      <c r="H106" s="2635"/>
      <c r="I106" s="2635"/>
      <c r="J106" s="26"/>
    </row>
    <row r="107" spans="1:10" x14ac:dyDescent="0.15">
      <c r="A107" s="2415" t="s">
        <v>1484</v>
      </c>
      <c r="B107" s="3415" t="s">
        <v>3263</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7595.14536811</v>
      </c>
      <c r="C9" s="3418" t="n">
        <v>0.00245391197647</v>
      </c>
      <c r="D9" s="3418" t="n">
        <v>0.029288</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3264</v>
      </c>
      <c r="B13" s="3415" t="s">
        <v>2949</v>
      </c>
      <c r="C13" s="3418" t="s">
        <v>2949</v>
      </c>
      <c r="D13" s="3415" t="s">
        <v>2949</v>
      </c>
      <c r="E13" s="26"/>
      <c r="F13" s="26"/>
      <c r="G13" s="26"/>
    </row>
    <row r="14" spans="1:7" ht="13" x14ac:dyDescent="0.15">
      <c r="A14" s="1579" t="s">
        <v>892</v>
      </c>
      <c r="B14" s="3418" t="n">
        <v>375.06736811</v>
      </c>
      <c r="C14" s="3418" t="n">
        <v>0.04969192141597</v>
      </c>
      <c r="D14" s="3418" t="n">
        <v>0.029288</v>
      </c>
      <c r="E14" s="26"/>
      <c r="F14" s="26"/>
      <c r="G14" s="26"/>
    </row>
    <row r="15" spans="1:7" ht="13" x14ac:dyDescent="0.15">
      <c r="A15" s="1594" t="s">
        <v>893</v>
      </c>
      <c r="B15" s="3418" t="n">
        <v>375.06736811</v>
      </c>
      <c r="C15" s="3418" t="n">
        <v>0.04969192141597</v>
      </c>
      <c r="D15" s="3418" t="n">
        <v>0.029288</v>
      </c>
      <c r="E15" s="26"/>
      <c r="F15" s="26"/>
      <c r="G15" s="26"/>
    </row>
    <row r="16" spans="1:7" x14ac:dyDescent="0.15">
      <c r="A16" s="3438" t="s">
        <v>3265</v>
      </c>
      <c r="B16" s="3415" t="n">
        <v>367.33422878</v>
      </c>
      <c r="C16" s="3418" t="n">
        <v>0.04054296336957</v>
      </c>
      <c r="D16" s="3415" t="n">
        <v>0.023403</v>
      </c>
      <c r="E16" s="26"/>
      <c r="F16" s="26"/>
      <c r="G16" s="26"/>
    </row>
    <row r="17">
      <c r="A17" s="3438" t="s">
        <v>3266</v>
      </c>
      <c r="B17" s="3415" t="n">
        <v>7.73313933</v>
      </c>
      <c r="C17" s="3418" t="n">
        <v>0.48427939032104</v>
      </c>
      <c r="D17" s="3415" t="n">
        <v>0.005885</v>
      </c>
    </row>
    <row r="18" spans="1:7" x14ac:dyDescent="0.15">
      <c r="A18" s="1579" t="s">
        <v>894</v>
      </c>
      <c r="B18" s="3418" t="n">
        <v>7220.078</v>
      </c>
      <c r="C18" s="3418" t="s">
        <v>2978</v>
      </c>
      <c r="D18" s="3418" t="s">
        <v>2978</v>
      </c>
      <c r="E18" s="26"/>
      <c r="F18" s="26"/>
      <c r="G18" s="26"/>
    </row>
    <row r="19" spans="1:7" x14ac:dyDescent="0.15">
      <c r="A19" s="1594" t="s">
        <v>895</v>
      </c>
      <c r="B19" s="3415" t="n">
        <v>7220.078</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3267</v>
      </c>
      <c r="B24" s="3415" t="s">
        <v>2949</v>
      </c>
      <c r="C24" s="3418" t="s">
        <v>2943</v>
      </c>
      <c r="D24" s="3415" t="s">
        <v>2943</v>
      </c>
      <c r="E24" s="26"/>
      <c r="F24" s="26"/>
      <c r="G24" s="26"/>
    </row>
    <row r="25">
      <c r="A25" s="3438" t="s">
        <v>3268</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3269</v>
      </c>
      <c r="B29" s="3415" t="s">
        <v>2949</v>
      </c>
      <c r="C29" s="3418" t="s">
        <v>2949</v>
      </c>
      <c r="D29" s="3415" t="s">
        <v>2949</v>
      </c>
      <c r="E29" s="26"/>
      <c r="F29" s="26"/>
      <c r="G29" s="26"/>
    </row>
    <row r="30">
      <c r="A30" s="3438" t="s">
        <v>3270</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3271</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3272</v>
      </c>
      <c r="C43" s="2896"/>
      <c r="D43" s="2896"/>
    </row>
    <row r="44" spans="1:7" ht="12" customHeight="1" x14ac:dyDescent="0.15">
      <c r="A44" s="2420" t="s">
        <v>1484</v>
      </c>
      <c r="B44" s="3415" t="s">
        <v>3273</v>
      </c>
      <c r="C44" s="2896"/>
      <c r="D44" s="2896"/>
    </row>
    <row r="45" spans="1:7" ht="12" customHeight="1" x14ac:dyDescent="0.15">
      <c r="A45" s="2420" t="s">
        <v>1484</v>
      </c>
      <c r="B45" s="3415" t="s">
        <v>3274</v>
      </c>
      <c r="C45" s="2911"/>
      <c r="D45" s="2911"/>
    </row>
    <row r="46" spans="1:7" ht="15" x14ac:dyDescent="0.15">
      <c r="A46" s="2420" t="s">
        <v>1484</v>
      </c>
      <c r="B46" s="3415" t="s">
        <v>3275</v>
      </c>
      <c r="C46" s="2896"/>
      <c r="D46" s="2896"/>
    </row>
    <row r="47" spans="1:7" ht="12" customHeight="1" x14ac:dyDescent="0.15">
      <c r="A47" s="2420" t="s">
        <v>1484</v>
      </c>
      <c r="B47" s="3415" t="s">
        <v>3276</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3277</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3278</v>
      </c>
      <c r="C8" s="3415" t="s">
        <v>2943</v>
      </c>
      <c r="D8" s="3418" t="s">
        <v>2943</v>
      </c>
      <c r="E8" s="3415" t="s">
        <v>2943</v>
      </c>
      <c r="F8" s="26"/>
      <c r="G8" s="26"/>
      <c r="H8" s="26"/>
      <c r="I8" s="26"/>
      <c r="J8" s="26"/>
      <c r="K8" s="26"/>
    </row>
    <row r="9" spans="1:11" ht="13" x14ac:dyDescent="0.15">
      <c r="A9" s="1001" t="s">
        <v>2220</v>
      </c>
      <c r="B9" s="3418" t="s">
        <v>3279</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3280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3281</v>
      </c>
      <c r="E8" s="3418" t="s">
        <v>2948</v>
      </c>
      <c r="F8" s="3418" t="s">
        <v>2948</v>
      </c>
      <c r="G8" s="3418" t="s">
        <v>2948</v>
      </c>
      <c r="H8" s="3418" t="s">
        <v>2948</v>
      </c>
      <c r="I8" s="3418" t="n">
        <v>6859.068148</v>
      </c>
      <c r="J8" s="3418" t="n">
        <v>29.50491199999999</v>
      </c>
      <c r="K8" s="3418" t="n">
        <v>1.1667</v>
      </c>
      <c r="L8" s="26"/>
      <c r="M8" s="26"/>
      <c r="N8" s="26"/>
      <c r="O8" s="26"/>
    </row>
    <row r="9" spans="1:15" x14ac:dyDescent="0.15">
      <c r="A9" s="1601" t="s">
        <v>733</v>
      </c>
      <c r="B9" s="3416"/>
      <c r="C9" s="3416" t="s">
        <v>1185</v>
      </c>
      <c r="D9" s="3418" t="s">
        <v>3282</v>
      </c>
      <c r="E9" s="3418" t="n">
        <v>89705.809935</v>
      </c>
      <c r="F9" s="3418" t="n">
        <v>46.63330278196211</v>
      </c>
      <c r="G9" s="3418" t="n">
        <v>0.19181008468089</v>
      </c>
      <c r="H9" s="3418" t="n">
        <v>0.00792766935068</v>
      </c>
      <c r="I9" s="3418" t="n">
        <v>4183.278196</v>
      </c>
      <c r="J9" s="3418" t="n">
        <v>17.206479</v>
      </c>
      <c r="K9" s="3418" t="n">
        <v>0.711158</v>
      </c>
      <c r="L9" s="336"/>
      <c r="M9" s="26"/>
      <c r="N9" s="26"/>
      <c r="O9" s="26"/>
    </row>
    <row r="10" spans="1:15" ht="13" x14ac:dyDescent="0.15">
      <c r="A10" s="1625" t="s">
        <v>1451</v>
      </c>
      <c r="B10" s="3416"/>
      <c r="C10" s="3416" t="s">
        <v>1185</v>
      </c>
      <c r="D10" s="3418" t="s">
        <v>3282</v>
      </c>
      <c r="E10" s="3418" t="n">
        <v>89705.809935</v>
      </c>
      <c r="F10" s="3418" t="n">
        <v>46.63330278196211</v>
      </c>
      <c r="G10" s="3418" t="n">
        <v>0.19181008468089</v>
      </c>
      <c r="H10" s="3418" t="n">
        <v>0.00792766935068</v>
      </c>
      <c r="I10" s="3418" t="n">
        <v>4183.278196</v>
      </c>
      <c r="J10" s="3418" t="n">
        <v>17.206479</v>
      </c>
      <c r="K10" s="3418" t="n">
        <v>0.711158</v>
      </c>
      <c r="L10" s="26"/>
      <c r="M10" s="26"/>
      <c r="N10" s="26"/>
      <c r="O10" s="26"/>
    </row>
    <row r="11" spans="1:15" x14ac:dyDescent="0.15">
      <c r="A11" s="1626" t="s">
        <v>909</v>
      </c>
      <c r="B11" s="3416"/>
      <c r="C11" s="3416" t="s">
        <v>1185</v>
      </c>
      <c r="D11" s="3418" t="s">
        <v>3282</v>
      </c>
      <c r="E11" s="3418" t="n">
        <v>89705.809935</v>
      </c>
      <c r="F11" s="3418" t="n">
        <v>46.63330278196211</v>
      </c>
      <c r="G11" s="3418" t="n">
        <v>0.19181008468089</v>
      </c>
      <c r="H11" s="3418" t="n">
        <v>0.00792766935068</v>
      </c>
      <c r="I11" s="3418" t="n">
        <v>4183.278196</v>
      </c>
      <c r="J11" s="3418" t="n">
        <v>17.206479</v>
      </c>
      <c r="K11" s="3418" t="n">
        <v>0.711158</v>
      </c>
      <c r="L11" s="336"/>
      <c r="M11" s="26"/>
      <c r="N11" s="26"/>
      <c r="O11" s="26"/>
    </row>
    <row r="12" spans="1:15" x14ac:dyDescent="0.15">
      <c r="A12" s="3438" t="s">
        <v>3283</v>
      </c>
      <c r="B12" s="3415" t="s">
        <v>3283</v>
      </c>
      <c r="C12" s="3415" t="s">
        <v>706</v>
      </c>
      <c r="D12" s="3415" t="s">
        <v>3282</v>
      </c>
      <c r="E12" s="3415" t="n">
        <v>89705.809935</v>
      </c>
      <c r="F12" s="3418" t="n">
        <v>46.63330278196211</v>
      </c>
      <c r="G12" s="3418" t="n">
        <v>0.19181008468089</v>
      </c>
      <c r="H12" s="3418" t="n">
        <v>0.00792766935068</v>
      </c>
      <c r="I12" s="3415" t="n">
        <v>4183.278196</v>
      </c>
      <c r="J12" s="3415" t="n">
        <v>17.206479</v>
      </c>
      <c r="K12" s="3415" t="n">
        <v>0.711158</v>
      </c>
      <c r="L12" s="336"/>
      <c r="M12" s="26"/>
      <c r="N12" s="26"/>
      <c r="O12" s="26"/>
    </row>
    <row r="13">
      <c r="A13" s="3438" t="s">
        <v>3284</v>
      </c>
      <c r="B13" s="3415" t="s">
        <v>3284</v>
      </c>
      <c r="C13" s="3415" t="s">
        <v>706</v>
      </c>
      <c r="D13" s="3415" t="s">
        <v>3282</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3282</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3284</v>
      </c>
      <c r="B15" s="3415" t="s">
        <v>3284</v>
      </c>
      <c r="C15" s="3415" t="s">
        <v>706</v>
      </c>
      <c r="D15" s="3415" t="s">
        <v>3282</v>
      </c>
      <c r="E15" s="3415" t="s">
        <v>2948</v>
      </c>
      <c r="F15" s="3418" t="s">
        <v>2948</v>
      </c>
      <c r="G15" s="3418" t="s">
        <v>2948</v>
      </c>
      <c r="H15" s="3418" t="s">
        <v>2948</v>
      </c>
      <c r="I15" s="3415" t="s">
        <v>2948</v>
      </c>
      <c r="J15" s="3415" t="s">
        <v>2948</v>
      </c>
      <c r="K15" s="3415" t="s">
        <v>2948</v>
      </c>
      <c r="L15" s="336"/>
      <c r="M15" s="26"/>
      <c r="N15" s="26"/>
      <c r="O15" s="26"/>
    </row>
    <row r="16">
      <c r="A16" s="3438" t="s">
        <v>3283</v>
      </c>
      <c r="B16" s="3415" t="s">
        <v>3283</v>
      </c>
      <c r="C16" s="3415" t="s">
        <v>706</v>
      </c>
      <c r="D16" s="3415" t="s">
        <v>3282</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3282</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3282</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3283</v>
      </c>
      <c r="B19" s="3415" t="s">
        <v>3283</v>
      </c>
      <c r="C19" s="3415" t="s">
        <v>706</v>
      </c>
      <c r="D19" s="3415" t="s">
        <v>3282</v>
      </c>
      <c r="E19" s="3415" t="s">
        <v>2945</v>
      </c>
      <c r="F19" s="3418" t="s">
        <v>2945</v>
      </c>
      <c r="G19" s="3418" t="s">
        <v>2945</v>
      </c>
      <c r="H19" s="3418" t="s">
        <v>2945</v>
      </c>
      <c r="I19" s="3415" t="s">
        <v>2945</v>
      </c>
      <c r="J19" s="3415" t="s">
        <v>2945</v>
      </c>
      <c r="K19" s="3415" t="s">
        <v>2945</v>
      </c>
      <c r="L19" s="336"/>
      <c r="M19" s="26"/>
      <c r="N19" s="26"/>
      <c r="O19" s="26"/>
    </row>
    <row r="20">
      <c r="A20" s="3438" t="s">
        <v>3284</v>
      </c>
      <c r="B20" s="3415" t="s">
        <v>3284</v>
      </c>
      <c r="C20" s="3415" t="s">
        <v>706</v>
      </c>
      <c r="D20" s="3415" t="s">
        <v>3282</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3282</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3284</v>
      </c>
      <c r="B22" s="3415" t="s">
        <v>3284</v>
      </c>
      <c r="C22" s="3415" t="s">
        <v>706</v>
      </c>
      <c r="D22" s="3415" t="s">
        <v>3282</v>
      </c>
      <c r="E22" s="3415" t="s">
        <v>2945</v>
      </c>
      <c r="F22" s="3418" t="s">
        <v>2945</v>
      </c>
      <c r="G22" s="3418" t="s">
        <v>2945</v>
      </c>
      <c r="H22" s="3418" t="s">
        <v>2945</v>
      </c>
      <c r="I22" s="3415" t="s">
        <v>2945</v>
      </c>
      <c r="J22" s="3415" t="s">
        <v>2945</v>
      </c>
      <c r="K22" s="3415" t="s">
        <v>2945</v>
      </c>
      <c r="L22" s="336"/>
      <c r="M22" s="26"/>
      <c r="N22" s="26"/>
      <c r="O22" s="26"/>
    </row>
    <row r="23">
      <c r="A23" s="3438" t="s">
        <v>3283</v>
      </c>
      <c r="B23" s="3415" t="s">
        <v>3283</v>
      </c>
      <c r="C23" s="3415" t="s">
        <v>706</v>
      </c>
      <c r="D23" s="3415" t="s">
        <v>3282</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3282</v>
      </c>
      <c r="E24" s="3418" t="n">
        <v>11410.673926</v>
      </c>
      <c r="F24" s="3418" t="n">
        <v>97.8229649045183</v>
      </c>
      <c r="G24" s="3418" t="n">
        <v>0.40251066937727</v>
      </c>
      <c r="H24" s="3418" t="n">
        <v>0.01662986789655</v>
      </c>
      <c r="I24" s="3418" t="n">
        <v>1116.225955</v>
      </c>
      <c r="J24" s="3418" t="n">
        <v>4.592918</v>
      </c>
      <c r="K24" s="3418" t="n">
        <v>0.189758</v>
      </c>
      <c r="L24" s="336"/>
      <c r="M24" s="26"/>
      <c r="N24" s="26"/>
      <c r="O24" s="26"/>
    </row>
    <row r="25" spans="1:15" ht="13" x14ac:dyDescent="0.15">
      <c r="A25" s="1625" t="s">
        <v>1452</v>
      </c>
      <c r="B25" s="3416"/>
      <c r="C25" s="3416" t="s">
        <v>1185</v>
      </c>
      <c r="D25" s="3418" t="s">
        <v>3282</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3282</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3283</v>
      </c>
      <c r="B27" s="3415" t="s">
        <v>3283</v>
      </c>
      <c r="C27" s="3415" t="s">
        <v>706</v>
      </c>
      <c r="D27" s="3415" t="s">
        <v>3282</v>
      </c>
      <c r="E27" s="3415" t="s">
        <v>2943</v>
      </c>
      <c r="F27" s="3418" t="s">
        <v>2943</v>
      </c>
      <c r="G27" s="3418" t="s">
        <v>2943</v>
      </c>
      <c r="H27" s="3418" t="s">
        <v>2943</v>
      </c>
      <c r="I27" s="3415" t="s">
        <v>2943</v>
      </c>
      <c r="J27" s="3415" t="s">
        <v>2943</v>
      </c>
      <c r="K27" s="3415" t="s">
        <v>2943</v>
      </c>
      <c r="L27" s="336"/>
      <c r="M27" s="26"/>
      <c r="N27" s="26"/>
      <c r="O27" s="26"/>
    </row>
    <row r="28">
      <c r="A28" s="3438" t="s">
        <v>3284</v>
      </c>
      <c r="B28" s="3415" t="s">
        <v>3284</v>
      </c>
      <c r="C28" s="3415" t="s">
        <v>706</v>
      </c>
      <c r="D28" s="3415" t="s">
        <v>3282</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3282</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3284</v>
      </c>
      <c r="B30" s="3415" t="s">
        <v>3284</v>
      </c>
      <c r="C30" s="3415" t="s">
        <v>706</v>
      </c>
      <c r="D30" s="3415" t="s">
        <v>3282</v>
      </c>
      <c r="E30" s="3415" t="s">
        <v>2945</v>
      </c>
      <c r="F30" s="3418" t="s">
        <v>2945</v>
      </c>
      <c r="G30" s="3418" t="s">
        <v>2945</v>
      </c>
      <c r="H30" s="3418" t="s">
        <v>2945</v>
      </c>
      <c r="I30" s="3415" t="s">
        <v>2945</v>
      </c>
      <c r="J30" s="3415" t="s">
        <v>2945</v>
      </c>
      <c r="K30" s="3415" t="s">
        <v>2945</v>
      </c>
      <c r="L30" s="336"/>
      <c r="M30" s="26"/>
      <c r="N30" s="26"/>
      <c r="O30" s="26"/>
    </row>
    <row r="31">
      <c r="A31" s="3438" t="s">
        <v>3283</v>
      </c>
      <c r="B31" s="3415" t="s">
        <v>3283</v>
      </c>
      <c r="C31" s="3415" t="s">
        <v>706</v>
      </c>
      <c r="D31" s="3415" t="s">
        <v>3282</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3282</v>
      </c>
      <c r="E32" s="3418" t="n">
        <v>11410.673926</v>
      </c>
      <c r="F32" s="3418" t="n">
        <v>97.8229649045183</v>
      </c>
      <c r="G32" s="3418" t="n">
        <v>0.40251066937727</v>
      </c>
      <c r="H32" s="3418" t="n">
        <v>0.01662986789655</v>
      </c>
      <c r="I32" s="3418" t="n">
        <v>1116.225955</v>
      </c>
      <c r="J32" s="3418" t="n">
        <v>4.592918</v>
      </c>
      <c r="K32" s="3418" t="n">
        <v>0.189758</v>
      </c>
      <c r="L32" s="26"/>
      <c r="M32" s="26"/>
      <c r="N32" s="26"/>
      <c r="O32" s="26"/>
    </row>
    <row r="33" spans="1:15" x14ac:dyDescent="0.15">
      <c r="A33" s="1626" t="s">
        <v>909</v>
      </c>
      <c r="B33" s="3416"/>
      <c r="C33" s="3416" t="s">
        <v>1185</v>
      </c>
      <c r="D33" s="3418" t="s">
        <v>3282</v>
      </c>
      <c r="E33" s="3418" t="n">
        <v>11410.673926</v>
      </c>
      <c r="F33" s="3418" t="n">
        <v>97.8229649045183</v>
      </c>
      <c r="G33" s="3418" t="n">
        <v>0.40251066937727</v>
      </c>
      <c r="H33" s="3418" t="n">
        <v>0.01662986789655</v>
      </c>
      <c r="I33" s="3418" t="n">
        <v>1116.225955</v>
      </c>
      <c r="J33" s="3418" t="n">
        <v>4.592918</v>
      </c>
      <c r="K33" s="3418" t="n">
        <v>0.189758</v>
      </c>
      <c r="L33" s="336"/>
      <c r="M33" s="26"/>
      <c r="N33" s="26"/>
      <c r="O33" s="26"/>
    </row>
    <row r="34" spans="1:15" x14ac:dyDescent="0.15">
      <c r="A34" s="3438" t="s">
        <v>3284</v>
      </c>
      <c r="B34" s="3415" t="s">
        <v>3284</v>
      </c>
      <c r="C34" s="3415" t="s">
        <v>706</v>
      </c>
      <c r="D34" s="3415" t="s">
        <v>3282</v>
      </c>
      <c r="E34" s="3415" t="s">
        <v>2943</v>
      </c>
      <c r="F34" s="3418" t="s">
        <v>2943</v>
      </c>
      <c r="G34" s="3418" t="s">
        <v>2943</v>
      </c>
      <c r="H34" s="3418" t="s">
        <v>2943</v>
      </c>
      <c r="I34" s="3415" t="s">
        <v>2943</v>
      </c>
      <c r="J34" s="3415" t="s">
        <v>2943</v>
      </c>
      <c r="K34" s="3415" t="s">
        <v>2943</v>
      </c>
      <c r="L34" s="336"/>
      <c r="M34" s="26"/>
      <c r="N34" s="26"/>
      <c r="O34" s="26"/>
    </row>
    <row r="35">
      <c r="A35" s="3438" t="s">
        <v>3283</v>
      </c>
      <c r="B35" s="3415" t="s">
        <v>3283</v>
      </c>
      <c r="C35" s="3415" t="s">
        <v>706</v>
      </c>
      <c r="D35" s="3415" t="s">
        <v>3282</v>
      </c>
      <c r="E35" s="3415" t="n">
        <v>11410.673926</v>
      </c>
      <c r="F35" s="3418" t="n">
        <v>97.8229649045183</v>
      </c>
      <c r="G35" s="3418" t="n">
        <v>0.40251066937727</v>
      </c>
      <c r="H35" s="3418" t="n">
        <v>0.01662986789655</v>
      </c>
      <c r="I35" s="3415" t="n">
        <v>1116.225955</v>
      </c>
      <c r="J35" s="3415" t="n">
        <v>4.592918</v>
      </c>
      <c r="K35" s="3415" t="n">
        <v>0.189758</v>
      </c>
    </row>
    <row r="36" spans="1:15" x14ac:dyDescent="0.15">
      <c r="A36" s="1626" t="s">
        <v>910</v>
      </c>
      <c r="B36" s="3416"/>
      <c r="C36" s="3416" t="s">
        <v>1185</v>
      </c>
      <c r="D36" s="3418" t="s">
        <v>3282</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3284</v>
      </c>
      <c r="B37" s="3415" t="s">
        <v>3284</v>
      </c>
      <c r="C37" s="3415" t="s">
        <v>706</v>
      </c>
      <c r="D37" s="3415" t="s">
        <v>3282</v>
      </c>
      <c r="E37" s="3415" t="s">
        <v>2945</v>
      </c>
      <c r="F37" s="3418" t="s">
        <v>2945</v>
      </c>
      <c r="G37" s="3418" t="s">
        <v>2945</v>
      </c>
      <c r="H37" s="3418" t="s">
        <v>2945</v>
      </c>
      <c r="I37" s="3415" t="s">
        <v>2945</v>
      </c>
      <c r="J37" s="3415" t="s">
        <v>2945</v>
      </c>
      <c r="K37" s="3415" t="s">
        <v>2945</v>
      </c>
      <c r="L37" s="336"/>
      <c r="M37" s="26"/>
      <c r="N37" s="26"/>
      <c r="O37" s="26"/>
    </row>
    <row r="38">
      <c r="A38" s="3438" t="s">
        <v>3283</v>
      </c>
      <c r="B38" s="3415" t="s">
        <v>3283</v>
      </c>
      <c r="C38" s="3415" t="s">
        <v>706</v>
      </c>
      <c r="D38" s="3415" t="s">
        <v>3282</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3281</v>
      </c>
      <c r="E39" s="3418" t="s">
        <v>2948</v>
      </c>
      <c r="F39" s="3418" t="s">
        <v>2996</v>
      </c>
      <c r="G39" s="3418" t="s">
        <v>2948</v>
      </c>
      <c r="H39" s="3418" t="s">
        <v>2948</v>
      </c>
      <c r="I39" s="3418" t="s">
        <v>2996</v>
      </c>
      <c r="J39" s="3418" t="n">
        <v>0.025254</v>
      </c>
      <c r="K39" s="3418" t="n">
        <v>6.54E-4</v>
      </c>
      <c r="L39" s="336"/>
      <c r="M39" s="26"/>
      <c r="N39" s="26"/>
      <c r="O39" s="26"/>
    </row>
    <row r="40" spans="1:15" ht="13" x14ac:dyDescent="0.15">
      <c r="A40" s="1625" t="s">
        <v>911</v>
      </c>
      <c r="B40" s="3416"/>
      <c r="C40" s="3416" t="s">
        <v>1185</v>
      </c>
      <c r="D40" s="3418" t="s">
        <v>3285</v>
      </c>
      <c r="E40" s="3418" t="n">
        <v>9353349.579458</v>
      </c>
      <c r="F40" s="3418" t="s">
        <v>2948</v>
      </c>
      <c r="G40" s="3418" t="n">
        <v>2.69999531E-6</v>
      </c>
      <c r="H40" s="3418" t="n">
        <v>6.992148E-8</v>
      </c>
      <c r="I40" s="3418" t="s">
        <v>2948</v>
      </c>
      <c r="J40" s="3418" t="n">
        <v>0.025254</v>
      </c>
      <c r="K40" s="3418" t="n">
        <v>6.54E-4</v>
      </c>
      <c r="L40" s="26"/>
      <c r="M40" s="26"/>
      <c r="N40" s="26"/>
      <c r="O40" s="26"/>
    </row>
    <row r="41" spans="1:15" x14ac:dyDescent="0.15">
      <c r="A41" s="1626" t="s">
        <v>909</v>
      </c>
      <c r="B41" s="3416"/>
      <c r="C41" s="3416" t="s">
        <v>1185</v>
      </c>
      <c r="D41" s="3418" t="s">
        <v>3285</v>
      </c>
      <c r="E41" s="3418" t="n">
        <v>1289849.579458</v>
      </c>
      <c r="F41" s="3418" t="s">
        <v>2948</v>
      </c>
      <c r="G41" s="3418" t="n">
        <v>2.70031487E-6</v>
      </c>
      <c r="H41" s="3418" t="n">
        <v>6.977558E-8</v>
      </c>
      <c r="I41" s="3418" t="s">
        <v>2948</v>
      </c>
      <c r="J41" s="3418" t="n">
        <v>0.003483</v>
      </c>
      <c r="K41" s="3418" t="n">
        <v>9.0E-5</v>
      </c>
      <c r="L41" s="336"/>
      <c r="M41" s="26"/>
      <c r="N41" s="26"/>
      <c r="O41" s="26"/>
    </row>
    <row r="42" spans="1:15" x14ac:dyDescent="0.15">
      <c r="A42" s="3438" t="s">
        <v>3284</v>
      </c>
      <c r="B42" s="3415" t="s">
        <v>3284</v>
      </c>
      <c r="C42" s="3415" t="s">
        <v>3286</v>
      </c>
      <c r="D42" s="3415" t="s">
        <v>3285</v>
      </c>
      <c r="E42" s="3415" t="s">
        <v>2943</v>
      </c>
      <c r="F42" s="3418" t="s">
        <v>2948</v>
      </c>
      <c r="G42" s="3418" t="s">
        <v>2943</v>
      </c>
      <c r="H42" s="3418" t="s">
        <v>2943</v>
      </c>
      <c r="I42" s="3415" t="s">
        <v>2948</v>
      </c>
      <c r="J42" s="3415" t="s">
        <v>2943</v>
      </c>
      <c r="K42" s="3415" t="s">
        <v>2943</v>
      </c>
      <c r="L42" s="336"/>
      <c r="M42" s="26"/>
      <c r="N42" s="26"/>
      <c r="O42" s="26"/>
    </row>
    <row r="43">
      <c r="A43" s="3438" t="s">
        <v>3283</v>
      </c>
      <c r="B43" s="3415" t="s">
        <v>3283</v>
      </c>
      <c r="C43" s="3415" t="s">
        <v>3286</v>
      </c>
      <c r="D43" s="3415" t="s">
        <v>3285</v>
      </c>
      <c r="E43" s="3415" t="n">
        <v>1289849.579458</v>
      </c>
      <c r="F43" s="3418" t="s">
        <v>2948</v>
      </c>
      <c r="G43" s="3418" t="n">
        <v>2.70031487E-6</v>
      </c>
      <c r="H43" s="3418" t="n">
        <v>6.977558E-8</v>
      </c>
      <c r="I43" s="3415" t="s">
        <v>2948</v>
      </c>
      <c r="J43" s="3415" t="n">
        <v>0.003483</v>
      </c>
      <c r="K43" s="3415" t="n">
        <v>9.0E-5</v>
      </c>
    </row>
    <row r="44" spans="1:15" x14ac:dyDescent="0.15">
      <c r="A44" s="1626" t="s">
        <v>910</v>
      </c>
      <c r="B44" s="3416"/>
      <c r="C44" s="3416" t="s">
        <v>1185</v>
      </c>
      <c r="D44" s="3418" t="s">
        <v>3285</v>
      </c>
      <c r="E44" s="3418" t="n">
        <v>8063500.0</v>
      </c>
      <c r="F44" s="3418" t="s">
        <v>2948</v>
      </c>
      <c r="G44" s="3418" t="n">
        <v>2.69994419E-6</v>
      </c>
      <c r="H44" s="3418" t="n">
        <v>6.994481E-8</v>
      </c>
      <c r="I44" s="3418" t="s">
        <v>2948</v>
      </c>
      <c r="J44" s="3418" t="n">
        <v>0.021771</v>
      </c>
      <c r="K44" s="3418" t="n">
        <v>5.64E-4</v>
      </c>
      <c r="L44" s="336"/>
      <c r="M44" s="26"/>
      <c r="N44" s="26"/>
      <c r="O44" s="26"/>
    </row>
    <row r="45" spans="1:15" x14ac:dyDescent="0.15">
      <c r="A45" s="3438" t="s">
        <v>3283</v>
      </c>
      <c r="B45" s="3415" t="s">
        <v>3283</v>
      </c>
      <c r="C45" s="3415" t="s">
        <v>3286</v>
      </c>
      <c r="D45" s="3415" t="s">
        <v>3285</v>
      </c>
      <c r="E45" s="3415" t="n">
        <v>8063500.0</v>
      </c>
      <c r="F45" s="3418" t="s">
        <v>2948</v>
      </c>
      <c r="G45" s="3418" t="n">
        <v>2.69994419E-6</v>
      </c>
      <c r="H45" s="3418" t="n">
        <v>6.994481E-8</v>
      </c>
      <c r="I45" s="3415" t="s">
        <v>2948</v>
      </c>
      <c r="J45" s="3415" t="n">
        <v>0.021771</v>
      </c>
      <c r="K45" s="3415" t="n">
        <v>5.64E-4</v>
      </c>
      <c r="L45" s="336"/>
      <c r="M45" s="26"/>
      <c r="N45" s="26"/>
      <c r="O45" s="26"/>
    </row>
    <row r="46">
      <c r="A46" s="3438" t="s">
        <v>3284</v>
      </c>
      <c r="B46" s="3415" t="s">
        <v>3284</v>
      </c>
      <c r="C46" s="3415" t="s">
        <v>3286</v>
      </c>
      <c r="D46" s="3415" t="s">
        <v>3285</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3282</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3282</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3282</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3282</v>
      </c>
      <c r="E50" s="3418" t="n">
        <v>5358.476046</v>
      </c>
      <c r="F50" s="3418" t="n">
        <v>47.17659868773817</v>
      </c>
      <c r="G50" s="3418" t="n">
        <v>0.22276296278138</v>
      </c>
      <c r="H50" s="3418" t="n">
        <v>0.00802000412637</v>
      </c>
      <c r="I50" s="3418" t="n">
        <v>252.794674</v>
      </c>
      <c r="J50" s="3418" t="n">
        <v>1.19367</v>
      </c>
      <c r="K50" s="3418" t="n">
        <v>0.042975</v>
      </c>
      <c r="L50" s="336"/>
      <c r="M50" s="26"/>
      <c r="N50" s="26"/>
      <c r="O50" s="26"/>
    </row>
    <row r="51" spans="1:15" x14ac:dyDescent="0.15">
      <c r="A51" s="1625" t="s">
        <v>835</v>
      </c>
      <c r="B51" s="3416"/>
      <c r="C51" s="3416" t="s">
        <v>1185</v>
      </c>
      <c r="D51" s="3418" t="s">
        <v>3282</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3282</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3284</v>
      </c>
      <c r="B53" s="3415" t="s">
        <v>3284</v>
      </c>
      <c r="C53" s="3415" t="s">
        <v>706</v>
      </c>
      <c r="D53" s="3415" t="s">
        <v>3282</v>
      </c>
      <c r="E53" s="3415" t="s">
        <v>2945</v>
      </c>
      <c r="F53" s="3418" t="s">
        <v>2945</v>
      </c>
      <c r="G53" s="3418" t="s">
        <v>2945</v>
      </c>
      <c r="H53" s="3418" t="s">
        <v>2945</v>
      </c>
      <c r="I53" s="3415" t="s">
        <v>2945</v>
      </c>
      <c r="J53" s="3415" t="s">
        <v>2945</v>
      </c>
      <c r="K53" s="3415" t="s">
        <v>2945</v>
      </c>
      <c r="L53" s="336"/>
      <c r="M53" s="26"/>
      <c r="N53" s="26"/>
      <c r="O53" s="26"/>
    </row>
    <row r="54">
      <c r="A54" s="3438" t="s">
        <v>3283</v>
      </c>
      <c r="B54" s="3415" t="s">
        <v>3283</v>
      </c>
      <c r="C54" s="3415" t="s">
        <v>706</v>
      </c>
      <c r="D54" s="3415" t="s">
        <v>3282</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3282</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3284</v>
      </c>
      <c r="B56" s="3415" t="s">
        <v>3284</v>
      </c>
      <c r="C56" s="3415" t="s">
        <v>706</v>
      </c>
      <c r="D56" s="3415" t="s">
        <v>3282</v>
      </c>
      <c r="E56" s="3415" t="s">
        <v>2945</v>
      </c>
      <c r="F56" s="3418" t="s">
        <v>2945</v>
      </c>
      <c r="G56" s="3418" t="s">
        <v>2945</v>
      </c>
      <c r="H56" s="3418" t="s">
        <v>2945</v>
      </c>
      <c r="I56" s="3415" t="s">
        <v>2945</v>
      </c>
      <c r="J56" s="3415" t="s">
        <v>2945</v>
      </c>
      <c r="K56" s="3415" t="s">
        <v>2945</v>
      </c>
      <c r="L56" s="336"/>
      <c r="M56" s="26"/>
      <c r="N56" s="26"/>
      <c r="O56" s="26"/>
    </row>
    <row r="57">
      <c r="A57" s="3438" t="s">
        <v>3283</v>
      </c>
      <c r="B57" s="3415" t="s">
        <v>3283</v>
      </c>
      <c r="C57" s="3415" t="s">
        <v>706</v>
      </c>
      <c r="D57" s="3415" t="s">
        <v>3282</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3282</v>
      </c>
      <c r="E58" s="3418" t="n">
        <v>5358.476046</v>
      </c>
      <c r="F58" s="3418" t="n">
        <v>47.17659868773817</v>
      </c>
      <c r="G58" s="3418" t="n">
        <v>0.22276296278138</v>
      </c>
      <c r="H58" s="3418" t="n">
        <v>0.00802000412637</v>
      </c>
      <c r="I58" s="3418" t="n">
        <v>252.794674</v>
      </c>
      <c r="J58" s="3418" t="n">
        <v>1.19367</v>
      </c>
      <c r="K58" s="3418" t="n">
        <v>0.042975</v>
      </c>
      <c r="L58" s="26"/>
      <c r="M58" s="26"/>
      <c r="N58" s="26"/>
      <c r="O58" s="26"/>
    </row>
    <row r="59" spans="1:15" x14ac:dyDescent="0.15">
      <c r="A59" s="1626" t="s">
        <v>909</v>
      </c>
      <c r="B59" s="3416"/>
      <c r="C59" s="3416" t="s">
        <v>1185</v>
      </c>
      <c r="D59" s="3418" t="s">
        <v>3282</v>
      </c>
      <c r="E59" s="3418" t="n">
        <v>5358.476046</v>
      </c>
      <c r="F59" s="3418" t="n">
        <v>47.17659868773817</v>
      </c>
      <c r="G59" s="3418" t="n">
        <v>0.22276296278138</v>
      </c>
      <c r="H59" s="3418" t="n">
        <v>0.00802000412637</v>
      </c>
      <c r="I59" s="3418" t="n">
        <v>252.794674</v>
      </c>
      <c r="J59" s="3418" t="n">
        <v>1.19367</v>
      </c>
      <c r="K59" s="3418" t="n">
        <v>0.042975</v>
      </c>
      <c r="L59" s="336"/>
      <c r="M59" s="26"/>
      <c r="N59" s="26"/>
      <c r="O59" s="26"/>
    </row>
    <row r="60" spans="1:15" x14ac:dyDescent="0.15">
      <c r="A60" s="3438" t="s">
        <v>3284</v>
      </c>
      <c r="B60" s="3415" t="s">
        <v>3284</v>
      </c>
      <c r="C60" s="3415" t="s">
        <v>706</v>
      </c>
      <c r="D60" s="3415" t="s">
        <v>3282</v>
      </c>
      <c r="E60" s="3415" t="s">
        <v>2943</v>
      </c>
      <c r="F60" s="3418" t="s">
        <v>2943</v>
      </c>
      <c r="G60" s="3418" t="s">
        <v>2943</v>
      </c>
      <c r="H60" s="3418" t="s">
        <v>2943</v>
      </c>
      <c r="I60" s="3415" t="s">
        <v>2943</v>
      </c>
      <c r="J60" s="3415" t="s">
        <v>2943</v>
      </c>
      <c r="K60" s="3415" t="s">
        <v>2943</v>
      </c>
      <c r="L60" s="336"/>
      <c r="M60" s="26"/>
      <c r="N60" s="26"/>
      <c r="O60" s="26"/>
    </row>
    <row r="61">
      <c r="A61" s="3438" t="s">
        <v>3283</v>
      </c>
      <c r="B61" s="3415" t="s">
        <v>3283</v>
      </c>
      <c r="C61" s="3415" t="s">
        <v>706</v>
      </c>
      <c r="D61" s="3415" t="s">
        <v>3282</v>
      </c>
      <c r="E61" s="3415" t="n">
        <v>5358.476046</v>
      </c>
      <c r="F61" s="3418" t="n">
        <v>47.17659868773817</v>
      </c>
      <c r="G61" s="3418" t="n">
        <v>0.22276296278138</v>
      </c>
      <c r="H61" s="3418" t="n">
        <v>0.00802000412637</v>
      </c>
      <c r="I61" s="3415" t="n">
        <v>252.794674</v>
      </c>
      <c r="J61" s="3415" t="n">
        <v>1.19367</v>
      </c>
      <c r="K61" s="3415" t="n">
        <v>0.042975</v>
      </c>
    </row>
    <row r="62" spans="1:15" x14ac:dyDescent="0.15">
      <c r="A62" s="1626" t="s">
        <v>910</v>
      </c>
      <c r="B62" s="3416"/>
      <c r="C62" s="3416" t="s">
        <v>1185</v>
      </c>
      <c r="D62" s="3418" t="s">
        <v>3282</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3284</v>
      </c>
      <c r="B63" s="3415" t="s">
        <v>3284</v>
      </c>
      <c r="C63" s="3415" t="s">
        <v>706</v>
      </c>
      <c r="D63" s="3415" t="s">
        <v>3282</v>
      </c>
      <c r="E63" s="3415" t="s">
        <v>2945</v>
      </c>
      <c r="F63" s="3418" t="s">
        <v>2945</v>
      </c>
      <c r="G63" s="3418" t="s">
        <v>2945</v>
      </c>
      <c r="H63" s="3418" t="s">
        <v>2945</v>
      </c>
      <c r="I63" s="3415" t="s">
        <v>2945</v>
      </c>
      <c r="J63" s="3415" t="s">
        <v>2945</v>
      </c>
      <c r="K63" s="3415" t="s">
        <v>2945</v>
      </c>
      <c r="L63" s="336"/>
      <c r="M63" s="26"/>
      <c r="N63" s="26"/>
      <c r="O63" s="26"/>
    </row>
    <row r="64">
      <c r="A64" s="3438" t="s">
        <v>3283</v>
      </c>
      <c r="B64" s="3415" t="s">
        <v>3283</v>
      </c>
      <c r="C64" s="3415" t="s">
        <v>706</v>
      </c>
      <c r="D64" s="3415" t="s">
        <v>3282</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3282</v>
      </c>
      <c r="E65" s="3418" t="n">
        <v>13627.843654</v>
      </c>
      <c r="F65" s="3418" t="n">
        <v>95.88966209018999</v>
      </c>
      <c r="G65" s="3418" t="n">
        <v>0.47598073214584</v>
      </c>
      <c r="H65" s="3418" t="n">
        <v>0.01630155185518</v>
      </c>
      <c r="I65" s="3418" t="n">
        <v>1306.769323</v>
      </c>
      <c r="J65" s="3418" t="n">
        <v>6.48659099999999</v>
      </c>
      <c r="K65" s="3418" t="n">
        <v>0.222155</v>
      </c>
      <c r="L65" s="26"/>
      <c r="M65" s="26"/>
      <c r="N65" s="26"/>
      <c r="O65" s="26"/>
    </row>
    <row r="66" spans="1:15" x14ac:dyDescent="0.15">
      <c r="A66" s="3428" t="s">
        <v>3284</v>
      </c>
      <c r="B66" s="3415" t="s">
        <v>3284</v>
      </c>
      <c r="C66" s="3415" t="s">
        <v>706</v>
      </c>
      <c r="D66" s="3415" t="s">
        <v>3282</v>
      </c>
      <c r="E66" s="3415" t="s">
        <v>2943</v>
      </c>
      <c r="F66" s="3418" t="s">
        <v>2943</v>
      </c>
      <c r="G66" s="3418" t="s">
        <v>2943</v>
      </c>
      <c r="H66" s="3418" t="s">
        <v>2943</v>
      </c>
      <c r="I66" s="3415" t="s">
        <v>2943</v>
      </c>
      <c r="J66" s="3415" t="s">
        <v>2943</v>
      </c>
      <c r="K66" s="3415" t="s">
        <v>2943</v>
      </c>
      <c r="L66" s="336"/>
      <c r="M66" s="26"/>
      <c r="N66" s="26"/>
      <c r="O66" s="26"/>
    </row>
    <row r="67">
      <c r="A67" s="3428" t="s">
        <v>3283</v>
      </c>
      <c r="B67" s="3415" t="s">
        <v>3283</v>
      </c>
      <c r="C67" s="3415" t="s">
        <v>706</v>
      </c>
      <c r="D67" s="3415" t="s">
        <v>3282</v>
      </c>
      <c r="E67" s="3415" t="n">
        <v>13627.843654</v>
      </c>
      <c r="F67" s="3418" t="n">
        <v>95.88966209018999</v>
      </c>
      <c r="G67" s="3418" t="n">
        <v>0.47598073214584</v>
      </c>
      <c r="H67" s="3418" t="n">
        <v>0.01630155185518</v>
      </c>
      <c r="I67" s="3415" t="n">
        <v>1306.769323</v>
      </c>
      <c r="J67" s="3415" t="n">
        <v>6.48659099999999</v>
      </c>
      <c r="K67" s="3415" t="n">
        <v>0.222155</v>
      </c>
    </row>
    <row r="68" spans="1:15" x14ac:dyDescent="0.15">
      <c r="A68" s="1601" t="s">
        <v>898</v>
      </c>
      <c r="B68" s="3416"/>
      <c r="C68" s="3416" t="s">
        <v>1185</v>
      </c>
      <c r="D68" s="3418" t="s">
        <v>3282</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3287</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3288</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3289</v>
      </c>
      <c r="C86" s="2635"/>
      <c r="D86" s="2635"/>
      <c r="E86" s="2635"/>
      <c r="F86" s="2635"/>
      <c r="G86" s="2635"/>
      <c r="H86" s="2635"/>
      <c r="I86" s="2635"/>
      <c r="J86" s="2635"/>
      <c r="K86" s="2635"/>
    </row>
    <row r="87" spans="1:15" x14ac:dyDescent="0.15">
      <c r="A87" s="2415" t="s">
        <v>1484</v>
      </c>
      <c r="B87" s="3415" t="s">
        <v>3290</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3291</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3292</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3293</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3294</v>
      </c>
      <c r="B31" s="3415" t="s">
        <v>1185</v>
      </c>
      <c r="C31" s="3415" t="s">
        <v>1185</v>
      </c>
      <c r="D31" s="3415" t="s">
        <v>1185</v>
      </c>
      <c r="E31" s="3415" t="s">
        <v>1185</v>
      </c>
      <c r="F31" s="3415" t="s">
        <v>1185</v>
      </c>
      <c r="G31" s="294"/>
      <c r="H31" s="294"/>
      <c r="I31" s="294"/>
    </row>
    <row r="32">
      <c r="A32" s="3425" t="s">
        <v>3295</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2.242183926718E7</v>
      </c>
      <c r="C34" s="3418" t="n">
        <v>-2.0478654633E7</v>
      </c>
      <c r="D34" s="3416" t="s">
        <v>1185</v>
      </c>
      <c r="E34" s="3418" t="n">
        <v>1996.7505555699342</v>
      </c>
      <c r="F34" s="3418" t="n">
        <v>74918.37515116022</v>
      </c>
      <c r="G34" s="294"/>
      <c r="H34" s="294"/>
      <c r="I34" s="294"/>
    </row>
    <row r="35" spans="1:9" ht="13" x14ac:dyDescent="0.15">
      <c r="A35" s="1664" t="s">
        <v>929</v>
      </c>
      <c r="B35" s="3418" t="s">
        <v>2943</v>
      </c>
      <c r="C35" s="3418" t="n">
        <v>-4208490.298330001</v>
      </c>
      <c r="D35" s="3416" t="s">
        <v>1185</v>
      </c>
      <c r="E35" s="3418" t="n">
        <v>1912.985372929936</v>
      </c>
      <c r="F35" s="3418" t="n">
        <v>15431.13119741</v>
      </c>
      <c r="G35" s="294"/>
      <c r="H35" s="294"/>
      <c r="I35" s="294"/>
    </row>
    <row r="36" spans="1:9" x14ac:dyDescent="0.15">
      <c r="A36" s="3425" t="s">
        <v>3292</v>
      </c>
      <c r="B36" s="3415" t="s">
        <v>2943</v>
      </c>
      <c r="C36" s="3415" t="n">
        <v>-2517281.39623</v>
      </c>
      <c r="D36" s="3415" t="n">
        <v>35.0</v>
      </c>
      <c r="E36" s="3415" t="n">
        <v>1254.64139625998</v>
      </c>
      <c r="F36" s="3415" t="n">
        <v>9230.03182123001</v>
      </c>
      <c r="G36" s="294"/>
      <c r="H36" s="294"/>
      <c r="I36" s="294"/>
    </row>
    <row r="37">
      <c r="A37" s="3425" t="s">
        <v>930</v>
      </c>
      <c r="B37" s="3415" t="s">
        <v>2943</v>
      </c>
      <c r="C37" s="3415" t="n">
        <v>-1093249.6062</v>
      </c>
      <c r="D37" s="3415" t="n">
        <v>25.0</v>
      </c>
      <c r="E37" s="3415" t="n">
        <v>555.966133230002</v>
      </c>
      <c r="F37" s="3415" t="n">
        <v>4008.58192354999</v>
      </c>
    </row>
    <row r="38">
      <c r="A38" s="3425" t="s">
        <v>3293</v>
      </c>
      <c r="B38" s="3415" t="s">
        <v>2943</v>
      </c>
      <c r="C38" s="3415" t="n">
        <v>-597959.295900001</v>
      </c>
      <c r="D38" s="3415" t="n">
        <v>35.0</v>
      </c>
      <c r="E38" s="3415" t="n">
        <v>102.377843439954</v>
      </c>
      <c r="F38" s="3415" t="n">
        <v>2192.51745263</v>
      </c>
    </row>
    <row r="39" spans="1:9" x14ac:dyDescent="0.15">
      <c r="A39" s="1664" t="s">
        <v>931</v>
      </c>
      <c r="B39" s="3415" t="s">
        <v>2943</v>
      </c>
      <c r="C39" s="3415" t="n">
        <v>-770904.94337</v>
      </c>
      <c r="D39" s="3415" t="n">
        <v>2.0</v>
      </c>
      <c r="E39" s="3415" t="n">
        <v>83.7651826399983</v>
      </c>
      <c r="F39" s="3415" t="n">
        <v>2826.65148935001</v>
      </c>
      <c r="G39" s="294"/>
      <c r="H39" s="294"/>
      <c r="I39" s="294"/>
    </row>
    <row r="40" spans="1:9" ht="13" x14ac:dyDescent="0.15">
      <c r="A40" s="1666" t="s">
        <v>932</v>
      </c>
      <c r="B40" s="3418" t="n">
        <v>2.242183926718E7</v>
      </c>
      <c r="C40" s="3418" t="n">
        <v>-1.54992593913E7</v>
      </c>
      <c r="D40" s="3416" t="s">
        <v>1185</v>
      </c>
      <c r="E40" s="3418" t="s">
        <v>2948</v>
      </c>
      <c r="F40" s="3418" t="n">
        <v>56660.5924644002</v>
      </c>
      <c r="G40" s="294"/>
      <c r="H40" s="294"/>
      <c r="I40" s="294"/>
    </row>
    <row r="41" spans="1:9" ht="13" x14ac:dyDescent="0.15">
      <c r="A41" s="3425" t="s">
        <v>3295</v>
      </c>
      <c r="B41" s="3415" t="n">
        <v>4171042.35805</v>
      </c>
      <c r="C41" s="3415" t="n">
        <v>-1.514439040606E7</v>
      </c>
      <c r="D41" s="3415" t="s">
        <v>2948</v>
      </c>
      <c r="E41" s="3415" t="s">
        <v>2948</v>
      </c>
      <c r="F41" s="3415" t="n">
        <v>55359.4061846902</v>
      </c>
      <c r="G41" s="294"/>
      <c r="H41" s="294"/>
      <c r="I41" s="294"/>
    </row>
    <row r="42">
      <c r="A42" s="3425" t="s">
        <v>3296</v>
      </c>
      <c r="B42" s="3415" t="s">
        <v>2943</v>
      </c>
      <c r="C42" s="3415" t="n">
        <v>-354868.98524</v>
      </c>
      <c r="D42" s="3415" t="s">
        <v>2948</v>
      </c>
      <c r="E42" s="3415" t="s">
        <v>2948</v>
      </c>
      <c r="F42" s="3415" t="n">
        <v>1301.18627971</v>
      </c>
    </row>
    <row r="43">
      <c r="A43" s="3425" t="s">
        <v>3297</v>
      </c>
      <c r="B43" s="3415" t="n">
        <v>1.825079690913E7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2.136335596781E7</v>
      </c>
      <c r="C45" s="3418" t="n">
        <v>-1.776314212444E7</v>
      </c>
      <c r="D45" s="3416" t="s">
        <v>1185</v>
      </c>
      <c r="E45" s="3418" t="n">
        <v>3546.647747000332</v>
      </c>
      <c r="F45" s="3418" t="n">
        <v>65131.5213756499</v>
      </c>
      <c r="G45" s="294"/>
      <c r="H45" s="294"/>
      <c r="I45" s="294"/>
    </row>
    <row r="46" spans="1:9" ht="13" x14ac:dyDescent="0.15">
      <c r="A46" s="1693" t="s">
        <v>929</v>
      </c>
      <c r="B46" s="3418" t="n">
        <v>1.209936103707E7</v>
      </c>
      <c r="C46" s="3418" t="n">
        <v>-6404269.93167</v>
      </c>
      <c r="D46" s="3416" t="s">
        <v>1185</v>
      </c>
      <c r="E46" s="3418" t="n">
        <v>4671.666885210422</v>
      </c>
      <c r="F46" s="3418" t="n">
        <v>23482.3232691</v>
      </c>
      <c r="G46" s="294"/>
      <c r="H46" s="294"/>
      <c r="I46" s="294"/>
    </row>
    <row r="47" spans="1:9" x14ac:dyDescent="0.15">
      <c r="A47" s="3425" t="s">
        <v>3292</v>
      </c>
      <c r="B47" s="3415" t="n">
        <v>8041887.65484</v>
      </c>
      <c r="C47" s="3415" t="n">
        <v>-4919325.72424</v>
      </c>
      <c r="D47" s="3415" t="n">
        <v>40.0</v>
      </c>
      <c r="E47" s="3415" t="n">
        <v>3550.05253349058</v>
      </c>
      <c r="F47" s="3415" t="n">
        <v>18037.52772253</v>
      </c>
      <c r="G47" s="294"/>
      <c r="H47" s="294"/>
      <c r="I47" s="294"/>
    </row>
    <row r="48">
      <c r="A48" s="3425" t="s">
        <v>930</v>
      </c>
      <c r="B48" s="3415" t="n">
        <v>2390619.32607</v>
      </c>
      <c r="C48" s="3415" t="n">
        <v>-1469290.58071</v>
      </c>
      <c r="D48" s="3415" t="n">
        <v>27.04</v>
      </c>
      <c r="E48" s="3415" t="n">
        <v>1100.29940713984</v>
      </c>
      <c r="F48" s="3415" t="n">
        <v>5387.39886258</v>
      </c>
    </row>
    <row r="49">
      <c r="A49" s="3425" t="s">
        <v>3293</v>
      </c>
      <c r="B49" s="3415" t="n">
        <v>1666854.05616</v>
      </c>
      <c r="C49" s="3415" t="n">
        <v>-15653.62672</v>
      </c>
      <c r="D49" s="3415" t="n">
        <v>40.0</v>
      </c>
      <c r="E49" s="3415" t="n">
        <v>21.3149445800021</v>
      </c>
      <c r="F49" s="3415" t="n">
        <v>57.39668399</v>
      </c>
    </row>
    <row r="50" spans="1:9" x14ac:dyDescent="0.15">
      <c r="A50" s="1695" t="s">
        <v>931</v>
      </c>
      <c r="B50" s="3415" t="n">
        <v>9263994.93074</v>
      </c>
      <c r="C50" s="3415" t="n">
        <v>-1.078419543476E7</v>
      </c>
      <c r="D50" s="3415" t="n">
        <v>3.25</v>
      </c>
      <c r="E50" s="3415" t="n">
        <v>-1125.01913821009</v>
      </c>
      <c r="F50" s="3415" t="n">
        <v>39542.0499910799</v>
      </c>
      <c r="G50" s="294"/>
      <c r="H50" s="294"/>
      <c r="I50" s="294"/>
    </row>
    <row r="51" spans="1:9" ht="13" x14ac:dyDescent="0.15">
      <c r="A51" s="1693" t="s">
        <v>932</v>
      </c>
      <c r="B51" s="3418" t="s">
        <v>2944</v>
      </c>
      <c r="C51" s="3418" t="n">
        <v>-574676.75801</v>
      </c>
      <c r="D51" s="3416" t="s">
        <v>1185</v>
      </c>
      <c r="E51" s="3418" t="s">
        <v>2944</v>
      </c>
      <c r="F51" s="3418" t="n">
        <v>2107.14811547</v>
      </c>
      <c r="G51" s="294"/>
      <c r="H51" s="294"/>
      <c r="I51" s="294"/>
    </row>
    <row r="52" spans="1:9" x14ac:dyDescent="0.15">
      <c r="A52" s="3425" t="s">
        <v>3296</v>
      </c>
      <c r="B52" s="3415" t="s">
        <v>2943</v>
      </c>
      <c r="C52" s="3415" t="n">
        <v>-574676.75801</v>
      </c>
      <c r="D52" s="3415" t="s">
        <v>2948</v>
      </c>
      <c r="E52" s="3415" t="s">
        <v>2943</v>
      </c>
      <c r="F52" s="3415" t="n">
        <v>2107.14811547</v>
      </c>
      <c r="G52" s="294"/>
      <c r="H52" s="294"/>
      <c r="I52" s="294"/>
    </row>
    <row r="53">
      <c r="A53" s="3425" t="s">
        <v>3295</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3298</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3299</v>
      </c>
      <c r="B10" s="3415" t="s">
        <v>1185</v>
      </c>
      <c r="C10" s="3415" t="s">
        <v>1185</v>
      </c>
      <c r="D10" s="3415" t="s">
        <v>1185</v>
      </c>
      <c r="E10" s="3415" t="s">
        <v>1185</v>
      </c>
      <c r="F10" s="3415" t="s">
        <v>1185</v>
      </c>
      <c r="G10" s="3415" t="s">
        <v>1185</v>
      </c>
      <c r="H10" s="3415" t="s">
        <v>1185</v>
      </c>
      <c r="I10" s="3415" t="s">
        <v>1185</v>
      </c>
      <c r="J10" s="3415" t="s">
        <v>1185</v>
      </c>
    </row>
    <row r="11">
      <c r="A11" s="3423" t="s">
        <v>3300</v>
      </c>
      <c r="B11" s="3415" t="s">
        <v>1185</v>
      </c>
      <c r="C11" s="3415" t="s">
        <v>1185</v>
      </c>
      <c r="D11" s="3415" t="s">
        <v>1185</v>
      </c>
      <c r="E11" s="3415" t="s">
        <v>1185</v>
      </c>
      <c r="F11" s="3415" t="s">
        <v>1185</v>
      </c>
      <c r="G11" s="3415" t="s">
        <v>1185</v>
      </c>
      <c r="H11" s="3415" t="s">
        <v>1185</v>
      </c>
      <c r="I11" s="3415" t="s">
        <v>1185</v>
      </c>
      <c r="J11" s="3415" t="s">
        <v>1185</v>
      </c>
    </row>
    <row r="12">
      <c r="A12" s="3423" t="s">
        <v>3301</v>
      </c>
      <c r="B12" s="3415" t="s">
        <v>1185</v>
      </c>
      <c r="C12" s="3415" t="s">
        <v>1185</v>
      </c>
      <c r="D12" s="3415" t="s">
        <v>1185</v>
      </c>
      <c r="E12" s="3415" t="s">
        <v>1185</v>
      </c>
      <c r="F12" s="3415" t="s">
        <v>1185</v>
      </c>
      <c r="G12" s="3415" t="s">
        <v>1185</v>
      </c>
      <c r="H12" s="3415" t="s">
        <v>1185</v>
      </c>
      <c r="I12" s="3415" t="s">
        <v>1185</v>
      </c>
      <c r="J12" s="3415" t="s">
        <v>1185</v>
      </c>
    </row>
    <row r="13">
      <c r="A13" s="3423" t="s">
        <v>3302</v>
      </c>
      <c r="B13" s="3415" t="s">
        <v>1185</v>
      </c>
      <c r="C13" s="3415" t="s">
        <v>1185</v>
      </c>
      <c r="D13" s="3415" t="s">
        <v>1185</v>
      </c>
      <c r="E13" s="3415" t="s">
        <v>1185</v>
      </c>
      <c r="F13" s="3415" t="s">
        <v>1185</v>
      </c>
      <c r="G13" s="3415" t="s">
        <v>1185</v>
      </c>
      <c r="H13" s="3415" t="s">
        <v>1185</v>
      </c>
      <c r="I13" s="3415" t="s">
        <v>1185</v>
      </c>
      <c r="J13" s="3415" t="s">
        <v>1185</v>
      </c>
    </row>
    <row r="14">
      <c r="A14" s="3423" t="s">
        <v>3303</v>
      </c>
      <c r="B14" s="3415" t="s">
        <v>1185</v>
      </c>
      <c r="C14" s="3415" t="s">
        <v>1185</v>
      </c>
      <c r="D14" s="3415" t="s">
        <v>1185</v>
      </c>
      <c r="E14" s="3415" t="s">
        <v>1185</v>
      </c>
      <c r="F14" s="3415" t="s">
        <v>1185</v>
      </c>
      <c r="G14" s="3415" t="s">
        <v>1185</v>
      </c>
      <c r="H14" s="3415" t="s">
        <v>1185</v>
      </c>
      <c r="I14" s="3415" t="s">
        <v>1185</v>
      </c>
      <c r="J14" s="3415" t="s">
        <v>1185</v>
      </c>
    </row>
    <row r="15">
      <c r="A15" s="3423" t="s">
        <v>3304</v>
      </c>
      <c r="B15" s="3415" t="s">
        <v>1185</v>
      </c>
      <c r="C15" s="3415" t="s">
        <v>1185</v>
      </c>
      <c r="D15" s="3415" t="s">
        <v>1185</v>
      </c>
      <c r="E15" s="3415" t="s">
        <v>1185</v>
      </c>
      <c r="F15" s="3415" t="s">
        <v>1185</v>
      </c>
      <c r="G15" s="3415" t="s">
        <v>1185</v>
      </c>
      <c r="H15" s="3415" t="s">
        <v>1185</v>
      </c>
      <c r="I15" s="3415" t="s">
        <v>1185</v>
      </c>
      <c r="J15" s="3415" t="s">
        <v>1185</v>
      </c>
    </row>
    <row r="16">
      <c r="A16" s="3423" t="s">
        <v>3305</v>
      </c>
      <c r="B16" s="3415" t="s">
        <v>1185</v>
      </c>
      <c r="C16" s="3415" t="s">
        <v>1185</v>
      </c>
      <c r="D16" s="3415" t="s">
        <v>1185</v>
      </c>
      <c r="E16" s="3415" t="s">
        <v>1185</v>
      </c>
      <c r="F16" s="3415" t="s">
        <v>1185</v>
      </c>
      <c r="G16" s="3415" t="s">
        <v>1185</v>
      </c>
      <c r="H16" s="3415" t="s">
        <v>1185</v>
      </c>
      <c r="I16" s="3415" t="s">
        <v>1185</v>
      </c>
      <c r="J16" s="3415" t="s">
        <v>1185</v>
      </c>
    </row>
    <row r="17">
      <c r="A17" s="3423" t="s">
        <v>3306</v>
      </c>
      <c r="B17" s="3415" t="s">
        <v>1185</v>
      </c>
      <c r="C17" s="3415" t="s">
        <v>1185</v>
      </c>
      <c r="D17" s="3415" t="s">
        <v>1185</v>
      </c>
      <c r="E17" s="3415" t="s">
        <v>1185</v>
      </c>
      <c r="F17" s="3415" t="s">
        <v>1185</v>
      </c>
      <c r="G17" s="3415" t="s">
        <v>1185</v>
      </c>
      <c r="H17" s="3415" t="s">
        <v>1185</v>
      </c>
      <c r="I17" s="3415" t="s">
        <v>1185</v>
      </c>
      <c r="J17" s="3415" t="s">
        <v>1185</v>
      </c>
    </row>
    <row r="18">
      <c r="A18" s="3423" t="s">
        <v>3307</v>
      </c>
      <c r="B18" s="3415" t="s">
        <v>1185</v>
      </c>
      <c r="C18" s="3415" t="s">
        <v>1185</v>
      </c>
      <c r="D18" s="3415" t="s">
        <v>1185</v>
      </c>
      <c r="E18" s="3415" t="s">
        <v>1185</v>
      </c>
      <c r="F18" s="3415" t="s">
        <v>1185</v>
      </c>
      <c r="G18" s="3415" t="s">
        <v>1185</v>
      </c>
      <c r="H18" s="3415" t="s">
        <v>1185</v>
      </c>
      <c r="I18" s="3415" t="s">
        <v>1185</v>
      </c>
      <c r="J18" s="3415" t="s">
        <v>1185</v>
      </c>
    </row>
    <row r="19">
      <c r="A19" s="3423" t="s">
        <v>3308</v>
      </c>
      <c r="B19" s="3415" t="s">
        <v>1185</v>
      </c>
      <c r="C19" s="3415" t="s">
        <v>1185</v>
      </c>
      <c r="D19" s="3415" t="s">
        <v>1185</v>
      </c>
      <c r="E19" s="3415" t="s">
        <v>1185</v>
      </c>
      <c r="F19" s="3415" t="s">
        <v>1185</v>
      </c>
      <c r="G19" s="3415" t="s">
        <v>1185</v>
      </c>
      <c r="H19" s="3415" t="s">
        <v>1185</v>
      </c>
      <c r="I19" s="3415" t="s">
        <v>1185</v>
      </c>
      <c r="J19" s="3415" t="s">
        <v>1185</v>
      </c>
    </row>
    <row r="20">
      <c r="A20" s="3423" t="s">
        <v>3309</v>
      </c>
      <c r="B20" s="3415" t="s">
        <v>1185</v>
      </c>
      <c r="C20" s="3415" t="s">
        <v>1185</v>
      </c>
      <c r="D20" s="3415" t="s">
        <v>1185</v>
      </c>
      <c r="E20" s="3415" t="s">
        <v>1185</v>
      </c>
      <c r="F20" s="3415" t="s">
        <v>1185</v>
      </c>
      <c r="G20" s="3415" t="s">
        <v>1185</v>
      </c>
      <c r="H20" s="3415" t="s">
        <v>1185</v>
      </c>
      <c r="I20" s="3415" t="s">
        <v>1185</v>
      </c>
      <c r="J20" s="3415" t="s">
        <v>1185</v>
      </c>
    </row>
    <row r="21">
      <c r="A21" s="3423" t="s">
        <v>3310</v>
      </c>
      <c r="B21" s="3415" t="s">
        <v>1185</v>
      </c>
      <c r="C21" s="3415" t="s">
        <v>1185</v>
      </c>
      <c r="D21" s="3415" t="s">
        <v>1185</v>
      </c>
      <c r="E21" s="3415" t="s">
        <v>1185</v>
      </c>
      <c r="F21" s="3415" t="s">
        <v>1185</v>
      </c>
      <c r="G21" s="3415" t="s">
        <v>1185</v>
      </c>
      <c r="H21" s="3415" t="s">
        <v>1185</v>
      </c>
      <c r="I21" s="3415" t="s">
        <v>1185</v>
      </c>
      <c r="J21" s="3415" t="s">
        <v>1185</v>
      </c>
    </row>
    <row r="22">
      <c r="A22" s="3423" t="s">
        <v>3311</v>
      </c>
      <c r="B22" s="3415" t="s">
        <v>1185</v>
      </c>
      <c r="C22" s="3415" t="s">
        <v>1185</v>
      </c>
      <c r="D22" s="3415" t="s">
        <v>1185</v>
      </c>
      <c r="E22" s="3415" t="s">
        <v>1185</v>
      </c>
      <c r="F22" s="3415" t="s">
        <v>1185</v>
      </c>
      <c r="G22" s="3415" t="s">
        <v>1185</v>
      </c>
      <c r="H22" s="3415" t="s">
        <v>1185</v>
      </c>
      <c r="I22" s="3415" t="s">
        <v>1185</v>
      </c>
      <c r="J22" s="3415" t="s">
        <v>1185</v>
      </c>
    </row>
    <row r="23">
      <c r="A23" s="3423" t="s">
        <v>3312</v>
      </c>
      <c r="B23" s="3415" t="s">
        <v>1185</v>
      </c>
      <c r="C23" s="3415" t="s">
        <v>1185</v>
      </c>
      <c r="D23" s="3415" t="s">
        <v>1185</v>
      </c>
      <c r="E23" s="3415" t="s">
        <v>1185</v>
      </c>
      <c r="F23" s="3415" t="s">
        <v>1185</v>
      </c>
      <c r="G23" s="3415" t="s">
        <v>1185</v>
      </c>
      <c r="H23" s="3415" t="s">
        <v>1185</v>
      </c>
      <c r="I23" s="3415" t="s">
        <v>1185</v>
      </c>
      <c r="J23" s="3415" t="s">
        <v>1185</v>
      </c>
    </row>
    <row r="24">
      <c r="A24" s="3423" t="s">
        <v>3313</v>
      </c>
      <c r="B24" s="3415" t="s">
        <v>1185</v>
      </c>
      <c r="C24" s="3415" t="s">
        <v>1185</v>
      </c>
      <c r="D24" s="3415" t="s">
        <v>1185</v>
      </c>
      <c r="E24" s="3415" t="s">
        <v>1185</v>
      </c>
      <c r="F24" s="3415" t="s">
        <v>1185</v>
      </c>
      <c r="G24" s="3415" t="s">
        <v>1185</v>
      </c>
      <c r="H24" s="3415" t="s">
        <v>1185</v>
      </c>
      <c r="I24" s="3415" t="s">
        <v>1185</v>
      </c>
      <c r="J24" s="3415" t="s">
        <v>1185</v>
      </c>
    </row>
    <row r="25">
      <c r="A25" s="3423" t="s">
        <v>3314</v>
      </c>
      <c r="B25" s="3415" t="s">
        <v>1185</v>
      </c>
      <c r="C25" s="3415" t="s">
        <v>1185</v>
      </c>
      <c r="D25" s="3415" t="s">
        <v>1185</v>
      </c>
      <c r="E25" s="3415" t="s">
        <v>1185</v>
      </c>
      <c r="F25" s="3415" t="s">
        <v>1185</v>
      </c>
      <c r="G25" s="3415" t="s">
        <v>1185</v>
      </c>
      <c r="H25" s="3415" t="s">
        <v>1185</v>
      </c>
      <c r="I25" s="3415" t="s">
        <v>1185</v>
      </c>
      <c r="J25" s="3415" t="s">
        <v>1185</v>
      </c>
    </row>
    <row r="26">
      <c r="A26" s="3423" t="s">
        <v>3315</v>
      </c>
      <c r="B26" s="3415" t="s">
        <v>1185</v>
      </c>
      <c r="C26" s="3415" t="s">
        <v>1185</v>
      </c>
      <c r="D26" s="3415" t="s">
        <v>1185</v>
      </c>
      <c r="E26" s="3415" t="s">
        <v>1185</v>
      </c>
      <c r="F26" s="3415" t="s">
        <v>1185</v>
      </c>
      <c r="G26" s="3415" t="s">
        <v>1185</v>
      </c>
      <c r="H26" s="3415" t="s">
        <v>1185</v>
      </c>
      <c r="I26" s="3415" t="s">
        <v>1185</v>
      </c>
      <c r="J26" s="3415" t="s">
        <v>1185</v>
      </c>
    </row>
    <row r="27">
      <c r="A27" s="3423" t="s">
        <v>3316</v>
      </c>
      <c r="B27" s="3415" t="s">
        <v>1185</v>
      </c>
      <c r="C27" s="3415" t="s">
        <v>1185</v>
      </c>
      <c r="D27" s="3415" t="s">
        <v>1185</v>
      </c>
      <c r="E27" s="3415" t="s">
        <v>1185</v>
      </c>
      <c r="F27" s="3415" t="s">
        <v>1185</v>
      </c>
      <c r="G27" s="3415" t="s">
        <v>1185</v>
      </c>
      <c r="H27" s="3415" t="s">
        <v>1185</v>
      </c>
      <c r="I27" s="3415" t="s">
        <v>1185</v>
      </c>
      <c r="J27" s="3415" t="s">
        <v>1185</v>
      </c>
    </row>
    <row r="28">
      <c r="A28" s="3423" t="s">
        <v>3317</v>
      </c>
      <c r="B28" s="3415" t="s">
        <v>1185</v>
      </c>
      <c r="C28" s="3415" t="s">
        <v>1185</v>
      </c>
      <c r="D28" s="3415" t="s">
        <v>1185</v>
      </c>
      <c r="E28" s="3415" t="s">
        <v>1185</v>
      </c>
      <c r="F28" s="3415" t="s">
        <v>1185</v>
      </c>
      <c r="G28" s="3415" t="s">
        <v>1185</v>
      </c>
      <c r="H28" s="3415" t="s">
        <v>1185</v>
      </c>
      <c r="I28" s="3415" t="s">
        <v>1185</v>
      </c>
      <c r="J28" s="3415" t="s">
        <v>1185</v>
      </c>
    </row>
    <row r="29">
      <c r="A29" s="3423" t="s">
        <v>3318</v>
      </c>
      <c r="B29" s="3415" t="s">
        <v>1185</v>
      </c>
      <c r="C29" s="3415" t="s">
        <v>1185</v>
      </c>
      <c r="D29" s="3415" t="s">
        <v>1185</v>
      </c>
      <c r="E29" s="3415" t="s">
        <v>1185</v>
      </c>
      <c r="F29" s="3415" t="s">
        <v>1185</v>
      </c>
      <c r="G29" s="3415" t="s">
        <v>1185</v>
      </c>
      <c r="H29" s="3415" t="s">
        <v>1185</v>
      </c>
      <c r="I29" s="3415" t="s">
        <v>1185</v>
      </c>
      <c r="J29" s="3415" t="s">
        <v>1185</v>
      </c>
    </row>
    <row r="30">
      <c r="A30" s="3423" t="s">
        <v>3319</v>
      </c>
      <c r="B30" s="3415" t="s">
        <v>1185</v>
      </c>
      <c r="C30" s="3415" t="s">
        <v>1185</v>
      </c>
      <c r="D30" s="3415" t="s">
        <v>1185</v>
      </c>
      <c r="E30" s="3415" t="s">
        <v>1185</v>
      </c>
      <c r="F30" s="3415" t="s">
        <v>1185</v>
      </c>
      <c r="G30" s="3415" t="s">
        <v>1185</v>
      </c>
      <c r="H30" s="3415" t="s">
        <v>1185</v>
      </c>
      <c r="I30" s="3415" t="s">
        <v>1185</v>
      </c>
      <c r="J30" s="3415" t="s">
        <v>1185</v>
      </c>
    </row>
    <row r="31">
      <c r="A31" s="3423" t="s">
        <v>3320</v>
      </c>
      <c r="B31" s="3415" t="s">
        <v>1185</v>
      </c>
      <c r="C31" s="3415" t="s">
        <v>1185</v>
      </c>
      <c r="D31" s="3415" t="s">
        <v>1185</v>
      </c>
      <c r="E31" s="3415" t="s">
        <v>1185</v>
      </c>
      <c r="F31" s="3415" t="s">
        <v>1185</v>
      </c>
      <c r="G31" s="3415" t="s">
        <v>1185</v>
      </c>
      <c r="H31" s="3415" t="s">
        <v>1185</v>
      </c>
      <c r="I31" s="3415" t="s">
        <v>1185</v>
      </c>
      <c r="J31" s="3415" t="s">
        <v>1185</v>
      </c>
    </row>
    <row r="32">
      <c r="A32" s="3423" t="s">
        <v>3321</v>
      </c>
      <c r="B32" s="3415" t="s">
        <v>1185</v>
      </c>
      <c r="C32" s="3415" t="s">
        <v>1185</v>
      </c>
      <c r="D32" s="3415" t="s">
        <v>1185</v>
      </c>
      <c r="E32" s="3415" t="s">
        <v>1185</v>
      </c>
      <c r="F32" s="3415" t="s">
        <v>1185</v>
      </c>
      <c r="G32" s="3415" t="s">
        <v>1185</v>
      </c>
      <c r="H32" s="3415" t="s">
        <v>1185</v>
      </c>
      <c r="I32" s="3415" t="s">
        <v>1185</v>
      </c>
      <c r="J32" s="3415" t="s">
        <v>1185</v>
      </c>
    </row>
    <row r="33">
      <c r="A33" s="3423" t="s">
        <v>3322</v>
      </c>
      <c r="B33" s="3415" t="s">
        <v>1185</v>
      </c>
      <c r="C33" s="3415" t="s">
        <v>1185</v>
      </c>
      <c r="D33" s="3415" t="s">
        <v>1185</v>
      </c>
      <c r="E33" s="3415" t="s">
        <v>1185</v>
      </c>
      <c r="F33" s="3415" t="s">
        <v>1185</v>
      </c>
      <c r="G33" s="3415" t="s">
        <v>1185</v>
      </c>
      <c r="H33" s="3415" t="s">
        <v>1185</v>
      </c>
      <c r="I33" s="3415" t="s">
        <v>1185</v>
      </c>
      <c r="J33" s="3415" t="s">
        <v>1185</v>
      </c>
    </row>
    <row r="34">
      <c r="A34" s="3423" t="s">
        <v>3323</v>
      </c>
      <c r="B34" s="3415" t="s">
        <v>1185</v>
      </c>
      <c r="C34" s="3415" t="s">
        <v>1185</v>
      </c>
      <c r="D34" s="3415" t="s">
        <v>1185</v>
      </c>
      <c r="E34" s="3415" t="s">
        <v>1185</v>
      </c>
      <c r="F34" s="3415" t="s">
        <v>1185</v>
      </c>
      <c r="G34" s="3415" t="s">
        <v>1185</v>
      </c>
      <c r="H34" s="3415" t="s">
        <v>1185</v>
      </c>
      <c r="I34" s="3415" t="s">
        <v>1185</v>
      </c>
      <c r="J34" s="3415" t="s">
        <v>1185</v>
      </c>
    </row>
    <row r="35">
      <c r="A35" s="3423" t="s">
        <v>3324</v>
      </c>
      <c r="B35" s="3415" t="s">
        <v>1185</v>
      </c>
      <c r="C35" s="3415" t="s">
        <v>1185</v>
      </c>
      <c r="D35" s="3415" t="s">
        <v>1185</v>
      </c>
      <c r="E35" s="3415" t="s">
        <v>1185</v>
      </c>
      <c r="F35" s="3415" t="s">
        <v>1185</v>
      </c>
      <c r="G35" s="3415" t="s">
        <v>1185</v>
      </c>
      <c r="H35" s="3415" t="s">
        <v>1185</v>
      </c>
      <c r="I35" s="3415" t="s">
        <v>1185</v>
      </c>
      <c r="J35" s="3415" t="s">
        <v>1185</v>
      </c>
    </row>
    <row r="36">
      <c r="A36" s="3423" t="s">
        <v>3325</v>
      </c>
      <c r="B36" s="3415" t="s">
        <v>1185</v>
      </c>
      <c r="C36" s="3415" t="s">
        <v>1185</v>
      </c>
      <c r="D36" s="3415" t="s">
        <v>1185</v>
      </c>
      <c r="E36" s="3415" t="s">
        <v>1185</v>
      </c>
      <c r="F36" s="3415" t="s">
        <v>1185</v>
      </c>
      <c r="G36" s="3415" t="s">
        <v>1185</v>
      </c>
      <c r="H36" s="3415" t="s">
        <v>1185</v>
      </c>
      <c r="I36" s="3415" t="s">
        <v>1185</v>
      </c>
      <c r="J36" s="3415" t="s">
        <v>1185</v>
      </c>
    </row>
    <row r="37">
      <c r="A37" s="3423" t="s">
        <v>3326</v>
      </c>
      <c r="B37" s="3415" t="s">
        <v>1185</v>
      </c>
      <c r="C37" s="3415" t="s">
        <v>1185</v>
      </c>
      <c r="D37" s="3415" t="s">
        <v>1185</v>
      </c>
      <c r="E37" s="3415" t="s">
        <v>1185</v>
      </c>
      <c r="F37" s="3415" t="s">
        <v>1185</v>
      </c>
      <c r="G37" s="3415" t="s">
        <v>1185</v>
      </c>
      <c r="H37" s="3415" t="s">
        <v>1185</v>
      </c>
      <c r="I37" s="3415" t="s">
        <v>1185</v>
      </c>
      <c r="J37" s="3415" t="s">
        <v>1185</v>
      </c>
    </row>
    <row r="38">
      <c r="A38" s="3423" t="s">
        <v>3327</v>
      </c>
      <c r="B38" s="3415" t="s">
        <v>1185</v>
      </c>
      <c r="C38" s="3415" t="s">
        <v>1185</v>
      </c>
      <c r="D38" s="3415" t="s">
        <v>1185</v>
      </c>
      <c r="E38" s="3415" t="s">
        <v>1185</v>
      </c>
      <c r="F38" s="3415" t="s">
        <v>1185</v>
      </c>
      <c r="G38" s="3415" t="s">
        <v>1185</v>
      </c>
      <c r="H38" s="3415" t="s">
        <v>1185</v>
      </c>
      <c r="I38" s="3415" t="s">
        <v>1185</v>
      </c>
      <c r="J38" s="3415" t="s">
        <v>1185</v>
      </c>
    </row>
    <row r="39">
      <c r="A39" s="3423" t="s">
        <v>3328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c r="A62" s="3423" t="s">
        <v>1946</v>
      </c>
      <c r="B62" s="3415" t="n">
        <v>4.70791260465234E7</v>
      </c>
      <c r="C62" s="3415" t="s">
        <v>2948</v>
      </c>
      <c r="D62" s="3415" t="n">
        <v>2.94424120778149E7</v>
      </c>
      <c r="E62" s="3415" t="n">
        <v>1.16020373497175E7</v>
      </c>
      <c r="F62" s="3415" t="s">
        <v>2948</v>
      </c>
      <c r="G62" s="3415" t="n">
        <v>5748168.57026477</v>
      </c>
      <c r="H62" s="3415" t="n">
        <v>1.10002830997134E7</v>
      </c>
      <c r="I62" s="3415" t="s">
        <v>2948</v>
      </c>
      <c r="J62" s="3415" t="n">
        <v>9733862.57262976</v>
      </c>
    </row>
    <row r="63">
      <c r="A63" s="3423" t="s">
        <v>1815</v>
      </c>
      <c r="B63" s="3415" t="n">
        <v>4.87351891034912E7</v>
      </c>
      <c r="C63" s="3415" t="s">
        <v>2948</v>
      </c>
      <c r="D63" s="3415" t="n">
        <v>3.18925039456286E7</v>
      </c>
      <c r="E63" s="3415" t="n">
        <v>1.19879821229108E7</v>
      </c>
      <c r="F63" s="3415" t="s">
        <v>2948</v>
      </c>
      <c r="G63" s="3415" t="n">
        <v>6791622.53851022</v>
      </c>
      <c r="H63" s="3415" t="n">
        <v>1.09602610674125E7</v>
      </c>
      <c r="I63" s="3415" t="s">
        <v>2948</v>
      </c>
      <c r="J63" s="3415" t="n">
        <v>9772113.80862157</v>
      </c>
    </row>
    <row r="64">
      <c r="A64" s="3423" t="s">
        <v>1816</v>
      </c>
      <c r="B64" s="3415" t="n">
        <v>4.90770959825057E7</v>
      </c>
      <c r="C64" s="3415" t="s">
        <v>2948</v>
      </c>
      <c r="D64" s="3415" t="n">
        <v>3.34016999013305E7</v>
      </c>
      <c r="E64" s="3415" t="n">
        <v>1.25545349698018E7</v>
      </c>
      <c r="F64" s="3415" t="s">
        <v>2948</v>
      </c>
      <c r="G64" s="3415" t="n">
        <v>7426824.4118881</v>
      </c>
      <c r="H64" s="3415" t="n">
        <v>1.06019093485978E7</v>
      </c>
      <c r="I64" s="3415" t="s">
        <v>2948</v>
      </c>
      <c r="J64" s="3415" t="n">
        <v>9702235.80604112</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2943</v>
      </c>
      <c r="C73" s="421"/>
      <c r="D73" s="421"/>
      <c r="E73" s="421"/>
      <c r="F73" s="421"/>
      <c r="G73" s="421"/>
      <c r="H73" s="421"/>
      <c r="I73" s="421"/>
      <c r="J73" s="421"/>
      <c r="K73" s="26"/>
      <c r="L73" s="26"/>
      <c r="M73" s="26"/>
      <c r="N73" s="26"/>
      <c r="O73" s="26"/>
      <c r="P73" s="26"/>
    </row>
    <row r="74" spans="1:16" ht="15.75" customHeight="1" x14ac:dyDescent="0.15">
      <c r="A74" s="3425" t="s">
        <v>3292</v>
      </c>
      <c r="B74" s="3415" t="n">
        <v>0.48125390727</v>
      </c>
      <c r="C74" s="421"/>
      <c r="D74" s="421"/>
      <c r="E74" s="421"/>
      <c r="F74" s="421"/>
      <c r="G74" s="421"/>
      <c r="H74" s="421"/>
      <c r="I74" s="421"/>
      <c r="J74" s="421"/>
      <c r="K74" s="26"/>
      <c r="L74" s="26"/>
      <c r="M74" s="26"/>
      <c r="N74" s="26"/>
      <c r="O74" s="26"/>
      <c r="P74" s="26"/>
    </row>
    <row r="75">
      <c r="A75" s="3425" t="s">
        <v>930</v>
      </c>
      <c r="B75" s="3415" t="n">
        <v>0.64325617991</v>
      </c>
    </row>
    <row r="76">
      <c r="A76" s="3425" t="s">
        <v>3293</v>
      </c>
      <c r="B76" s="3415" t="n">
        <v>0.5</v>
      </c>
    </row>
    <row r="77" spans="1:16" ht="11.25" customHeight="1" x14ac:dyDescent="0.15">
      <c r="A77" s="767" t="s">
        <v>978</v>
      </c>
      <c r="B77" s="3415" t="n">
        <v>0.9</v>
      </c>
      <c r="C77" s="421"/>
      <c r="D77" s="421"/>
      <c r="E77" s="421"/>
      <c r="F77" s="421"/>
      <c r="G77" s="421"/>
      <c r="H77" s="421"/>
      <c r="I77" s="421"/>
      <c r="J77" s="421"/>
      <c r="K77" s="26"/>
      <c r="L77" s="26"/>
      <c r="M77" s="26"/>
      <c r="N77" s="26"/>
      <c r="O77" s="26"/>
      <c r="P77" s="26"/>
    </row>
    <row r="78" spans="1:16" x14ac:dyDescent="0.15">
      <c r="A78" s="767" t="s">
        <v>932</v>
      </c>
      <c r="B78" s="3415" t="n">
        <v>0.5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3329</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116.63725820691587</v>
      </c>
      <c r="C7" s="3417" t="n">
        <v>778.9732907989597</v>
      </c>
      <c r="D7" s="3417" t="n">
        <v>4.76740108443801</v>
      </c>
      <c r="E7" s="3417" t="s">
        <v>3111</v>
      </c>
      <c r="F7" s="3417" t="s">
        <v>3111</v>
      </c>
      <c r="G7" s="3417" t="s">
        <v>3111</v>
      </c>
      <c r="H7" s="3417" t="s">
        <v>3214</v>
      </c>
      <c r="I7" s="26"/>
      <c r="J7" s="26"/>
      <c r="K7" s="26"/>
      <c r="L7" s="26"/>
    </row>
    <row r="8" spans="1:12" ht="12" customHeight="1" x14ac:dyDescent="0.15">
      <c r="A8" s="1709" t="s">
        <v>985</v>
      </c>
      <c r="B8" s="3417" t="s">
        <v>2996</v>
      </c>
      <c r="C8" s="3417" t="n">
        <v>719.5179049916371</v>
      </c>
      <c r="D8" s="3416" t="s">
        <v>1185</v>
      </c>
      <c r="E8" s="3417" t="s">
        <v>2944</v>
      </c>
      <c r="F8" s="3417" t="s">
        <v>2944</v>
      </c>
      <c r="G8" s="3417" t="s">
        <v>2944</v>
      </c>
      <c r="H8" s="3416" t="s">
        <v>1185</v>
      </c>
      <c r="I8" s="26"/>
      <c r="J8" s="26"/>
      <c r="K8" s="26"/>
      <c r="L8" s="26"/>
    </row>
    <row r="9" spans="1:12" ht="12" customHeight="1" x14ac:dyDescent="0.15">
      <c r="A9" s="1087" t="s">
        <v>986</v>
      </c>
      <c r="B9" s="3417" t="s">
        <v>3330</v>
      </c>
      <c r="C9" s="3417" t="n">
        <v>686.7329049916372</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32.785</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6.22701064450479</v>
      </c>
      <c r="D12" s="3417" t="n">
        <v>0.53115891824022</v>
      </c>
      <c r="E12" s="3417" t="s">
        <v>2949</v>
      </c>
      <c r="F12" s="3417" t="s">
        <v>2949</v>
      </c>
      <c r="G12" s="3417" t="s">
        <v>2949</v>
      </c>
      <c r="H12" s="3416" t="s">
        <v>1185</v>
      </c>
      <c r="I12" s="26"/>
      <c r="J12" s="26"/>
      <c r="K12" s="26"/>
      <c r="L12" s="26"/>
    </row>
    <row r="13" spans="1:12" ht="12.75" customHeight="1" x14ac:dyDescent="0.15">
      <c r="A13" s="1715" t="s">
        <v>991</v>
      </c>
      <c r="B13" s="3416" t="s">
        <v>1185</v>
      </c>
      <c r="C13" s="3417" t="n">
        <v>6.22701064450479</v>
      </c>
      <c r="D13" s="3417" t="n">
        <v>0.53115891824022</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85.49056127341588</v>
      </c>
      <c r="C15" s="3417" t="n">
        <v>0.04740073135007</v>
      </c>
      <c r="D15" s="3417" t="n">
        <v>0.29195423570787</v>
      </c>
      <c r="E15" s="3417" t="s">
        <v>3214</v>
      </c>
      <c r="F15" s="3417" t="s">
        <v>3214</v>
      </c>
      <c r="G15" s="3417" t="s">
        <v>3214</v>
      </c>
      <c r="H15" s="3417" t="s">
        <v>3214</v>
      </c>
      <c r="I15" s="26"/>
      <c r="J15" s="26"/>
      <c r="K15" s="26"/>
      <c r="L15" s="26"/>
    </row>
    <row r="16" spans="1:12" ht="12" customHeight="1" x14ac:dyDescent="0.15">
      <c r="A16" s="1087" t="s">
        <v>994</v>
      </c>
      <c r="B16" s="3417" t="n">
        <v>85.49056127341588</v>
      </c>
      <c r="C16" s="3417" t="n">
        <v>0.04740073135007</v>
      </c>
      <c r="D16" s="3417" t="n">
        <v>0.29195423570787</v>
      </c>
      <c r="E16" s="3415" t="s">
        <v>2943</v>
      </c>
      <c r="F16" s="3415" t="s">
        <v>2943</v>
      </c>
      <c r="G16" s="3415" t="s">
        <v>2943</v>
      </c>
      <c r="H16" s="3415" t="s">
        <v>2943</v>
      </c>
      <c r="I16" s="26"/>
      <c r="J16" s="26"/>
      <c r="K16" s="26"/>
      <c r="L16" s="26"/>
    </row>
    <row r="17" spans="1:12" ht="12" customHeight="1" x14ac:dyDescent="0.15">
      <c r="A17" s="1087" t="s">
        <v>995</v>
      </c>
      <c r="B17" s="3417" t="s">
        <v>2978</v>
      </c>
      <c r="C17" s="3417" t="s">
        <v>2978</v>
      </c>
      <c r="D17" s="3417" t="s">
        <v>2978</v>
      </c>
      <c r="E17" s="3415" t="s">
        <v>2949</v>
      </c>
      <c r="F17" s="3415" t="s">
        <v>2949</v>
      </c>
      <c r="G17" s="3415" t="s">
        <v>2949</v>
      </c>
      <c r="H17" s="3415" t="s">
        <v>2949</v>
      </c>
      <c r="I17" s="26"/>
      <c r="J17" s="26"/>
      <c r="K17" s="26"/>
      <c r="L17" s="26"/>
    </row>
    <row r="18" spans="1:12" ht="12.75" customHeight="1" x14ac:dyDescent="0.15">
      <c r="A18" s="1709" t="s">
        <v>996</v>
      </c>
      <c r="B18" s="3416" t="s">
        <v>1185</v>
      </c>
      <c r="C18" s="3417" t="n">
        <v>53.18097443146775</v>
      </c>
      <c r="D18" s="3417" t="n">
        <v>3.94428793048992</v>
      </c>
      <c r="E18" s="3417" t="s">
        <v>2944</v>
      </c>
      <c r="F18" s="3417" t="s">
        <v>2944</v>
      </c>
      <c r="G18" s="3417" t="s">
        <v>2944</v>
      </c>
      <c r="H18" s="3416" t="s">
        <v>1185</v>
      </c>
      <c r="I18" s="26"/>
      <c r="J18" s="26"/>
      <c r="K18" s="26"/>
      <c r="L18" s="26"/>
    </row>
    <row r="19" spans="1:12" ht="12.75" customHeight="1" x14ac:dyDescent="0.15">
      <c r="A19" s="1087" t="s">
        <v>997</v>
      </c>
      <c r="B19" s="3416" t="s">
        <v>1185</v>
      </c>
      <c r="C19" s="3417" t="n">
        <v>32.25401509955283</v>
      </c>
      <c r="D19" s="3417" t="n">
        <v>3.86720991568717</v>
      </c>
      <c r="E19" s="3415" t="s">
        <v>2943</v>
      </c>
      <c r="F19" s="3415" t="s">
        <v>2943</v>
      </c>
      <c r="G19" s="3415" t="s">
        <v>2943</v>
      </c>
      <c r="H19" s="3416" t="s">
        <v>1185</v>
      </c>
      <c r="I19" s="26"/>
      <c r="J19" s="26"/>
      <c r="K19" s="26"/>
      <c r="L19" s="26"/>
    </row>
    <row r="20" spans="1:12" ht="12.75" customHeight="1" x14ac:dyDescent="0.15">
      <c r="A20" s="1087" t="s">
        <v>998</v>
      </c>
      <c r="B20" s="3416" t="s">
        <v>1185</v>
      </c>
      <c r="C20" s="3417" t="n">
        <v>20.92695933191492</v>
      </c>
      <c r="D20" s="3417" t="n">
        <v>0.07707801480275</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31.1466969335</v>
      </c>
      <c r="C22" s="3417" t="s">
        <v>2943</v>
      </c>
      <c r="D22" s="3417" t="s">
        <v>2943</v>
      </c>
      <c r="E22" s="3417" t="s">
        <v>2943</v>
      </c>
      <c r="F22" s="3417" t="s">
        <v>2943</v>
      </c>
      <c r="G22" s="3417" t="s">
        <v>2943</v>
      </c>
      <c r="H22" s="3417" t="s">
        <v>2943</v>
      </c>
      <c r="I22" s="26"/>
      <c r="J22" s="26"/>
      <c r="K22" s="26"/>
      <c r="L22" s="26"/>
    </row>
    <row r="23" spans="1:12" x14ac:dyDescent="0.15">
      <c r="A23" s="3427" t="s">
        <v>3331</v>
      </c>
      <c r="B23" s="3415" t="n">
        <v>31.1466969335</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1620476.1590742813</v>
      </c>
      <c r="C9" s="3418" t="s">
        <v>2952</v>
      </c>
      <c r="D9" s="3416" t="s">
        <v>1185</v>
      </c>
      <c r="E9" s="3416" t="s">
        <v>1185</v>
      </c>
      <c r="F9" s="3416" t="s">
        <v>1185</v>
      </c>
      <c r="G9" s="3418" t="n">
        <v>65469.53197591501</v>
      </c>
      <c r="H9" s="3418" t="n">
        <v>5.93807410135229</v>
      </c>
      <c r="I9" s="3418" t="n">
        <v>2.23027247680739</v>
      </c>
      <c r="J9" s="3418" t="s">
        <v>2945</v>
      </c>
    </row>
    <row r="10" spans="1:10" ht="12" customHeight="1" x14ac:dyDescent="0.15">
      <c r="A10" s="871" t="s">
        <v>87</v>
      </c>
      <c r="B10" s="3418" t="n">
        <v>297807.6778711927</v>
      </c>
      <c r="C10" s="3418" t="s">
        <v>2952</v>
      </c>
      <c r="D10" s="3418" t="n">
        <v>70.43852298308296</v>
      </c>
      <c r="E10" s="3418" t="n">
        <v>9.83046374965465</v>
      </c>
      <c r="F10" s="3418" t="n">
        <v>1.86549371698761</v>
      </c>
      <c r="G10" s="3418" t="n">
        <v>20977.132962268573</v>
      </c>
      <c r="H10" s="3418" t="n">
        <v>2.92758758168159</v>
      </c>
      <c r="I10" s="3418" t="n">
        <v>0.55555835193938</v>
      </c>
      <c r="J10" s="3418" t="s">
        <v>2945</v>
      </c>
    </row>
    <row r="11" spans="1:10" ht="12" customHeight="1" x14ac:dyDescent="0.15">
      <c r="A11" s="871" t="s">
        <v>88</v>
      </c>
      <c r="B11" s="3418" t="n">
        <v>72355.38277142854</v>
      </c>
      <c r="C11" s="3418" t="s">
        <v>2952</v>
      </c>
      <c r="D11" s="3418" t="n">
        <v>73.92764705423161</v>
      </c>
      <c r="E11" s="3418" t="n">
        <v>1.34987330094158</v>
      </c>
      <c r="F11" s="3418" t="n">
        <v>1.07140611266563</v>
      </c>
      <c r="G11" s="3418" t="n">
        <v>5349.0632</v>
      </c>
      <c r="H11" s="3418" t="n">
        <v>0.09767059938256</v>
      </c>
      <c r="I11" s="3418" t="n">
        <v>0.07752199938557</v>
      </c>
      <c r="J11" s="3418" t="s">
        <v>2945</v>
      </c>
    </row>
    <row r="12" spans="1:10" ht="12" customHeight="1" x14ac:dyDescent="0.15">
      <c r="A12" s="871" t="s">
        <v>89</v>
      </c>
      <c r="B12" s="3418" t="n">
        <v>772626.4590989288</v>
      </c>
      <c r="C12" s="3418" t="s">
        <v>2952</v>
      </c>
      <c r="D12" s="3418" t="n">
        <v>50.31034594574285</v>
      </c>
      <c r="E12" s="3418" t="n">
        <v>1.28896850706408</v>
      </c>
      <c r="F12" s="3418" t="n">
        <v>0.90404403654205</v>
      </c>
      <c r="G12" s="3418" t="n">
        <v>38871.10444410145</v>
      </c>
      <c r="H12" s="3418" t="n">
        <v>0.99589117350295</v>
      </c>
      <c r="I12" s="3418" t="n">
        <v>0.69848834282299</v>
      </c>
      <c r="J12" s="3418" t="s">
        <v>2945</v>
      </c>
    </row>
    <row r="13" spans="1:10" ht="12" customHeight="1" x14ac:dyDescent="0.15">
      <c r="A13" s="871" t="s">
        <v>90</v>
      </c>
      <c r="B13" s="3418" t="n">
        <v>3508.05</v>
      </c>
      <c r="C13" s="3418" t="s">
        <v>2952</v>
      </c>
      <c r="D13" s="3418" t="n">
        <v>77.60190691266745</v>
      </c>
      <c r="E13" s="3418" t="n">
        <v>28.57142793280597</v>
      </c>
      <c r="F13" s="3418" t="n">
        <v>3.80952399046764</v>
      </c>
      <c r="G13" s="3418" t="n">
        <v>272.231369544983</v>
      </c>
      <c r="H13" s="3418" t="n">
        <v>0.10022999775968</v>
      </c>
      <c r="I13" s="3418" t="n">
        <v>0.01336400063476</v>
      </c>
      <c r="J13" s="3418" t="s">
        <v>2945</v>
      </c>
    </row>
    <row r="14" spans="1:10" ht="13.5" customHeight="1" x14ac:dyDescent="0.15">
      <c r="A14" s="871" t="s">
        <v>92</v>
      </c>
      <c r="B14" s="3418" t="s">
        <v>2945</v>
      </c>
      <c r="C14" s="3418" t="s">
        <v>2952</v>
      </c>
      <c r="D14" s="3418" t="s">
        <v>2945</v>
      </c>
      <c r="E14" s="3418" t="s">
        <v>2945</v>
      </c>
      <c r="F14" s="3418" t="s">
        <v>2945</v>
      </c>
      <c r="G14" s="3418" t="s">
        <v>2945</v>
      </c>
      <c r="H14" s="3418" t="s">
        <v>2945</v>
      </c>
      <c r="I14" s="3418" t="s">
        <v>2945</v>
      </c>
      <c r="J14" s="3418" t="s">
        <v>2945</v>
      </c>
    </row>
    <row r="15" spans="1:10" ht="12" customHeight="1" x14ac:dyDescent="0.15">
      <c r="A15" s="871" t="s">
        <v>94</v>
      </c>
      <c r="B15" s="3418" t="n">
        <v>474178.5893327314</v>
      </c>
      <c r="C15" s="3418" t="s">
        <v>2952</v>
      </c>
      <c r="D15" s="3418" t="n">
        <v>91.72713332603296</v>
      </c>
      <c r="E15" s="3418" t="n">
        <v>3.83124584258851</v>
      </c>
      <c r="F15" s="3418" t="n">
        <v>1.86710197790784</v>
      </c>
      <c r="G15" s="3418" t="n">
        <v>43495.042684073676</v>
      </c>
      <c r="H15" s="3418" t="n">
        <v>1.81669474902551</v>
      </c>
      <c r="I15" s="3418" t="n">
        <v>0.88533978202469</v>
      </c>
      <c r="J15" s="3418" t="s">
        <v>2945</v>
      </c>
    </row>
    <row r="16" spans="1:10" ht="12" customHeight="1" x14ac:dyDescent="0.15">
      <c r="A16" s="873" t="s">
        <v>23</v>
      </c>
      <c r="B16" s="3418" t="n">
        <v>118592.5161704724</v>
      </c>
      <c r="C16" s="3418" t="s">
        <v>2952</v>
      </c>
      <c r="D16" s="3416" t="s">
        <v>1185</v>
      </c>
      <c r="E16" s="3416" t="s">
        <v>1185</v>
      </c>
      <c r="F16" s="3416" t="s">
        <v>1185</v>
      </c>
      <c r="G16" s="3418" t="n">
        <v>6009.688752941042</v>
      </c>
      <c r="H16" s="3418" t="n">
        <v>0.13870149238989</v>
      </c>
      <c r="I16" s="3418" t="n">
        <v>0.12464276063095</v>
      </c>
      <c r="J16" s="3418" t="s">
        <v>2945</v>
      </c>
    </row>
    <row r="17" spans="1:10" ht="12" customHeight="1" x14ac:dyDescent="0.15">
      <c r="A17" s="871" t="s">
        <v>87</v>
      </c>
      <c r="B17" s="3415" t="n">
        <v>638.2624243609</v>
      </c>
      <c r="C17" s="3418" t="s">
        <v>2952</v>
      </c>
      <c r="D17" s="3418" t="n">
        <v>68.15553287333248</v>
      </c>
      <c r="E17" s="3418" t="n">
        <v>1.5628685109872</v>
      </c>
      <c r="F17" s="3418" t="n">
        <v>2.60279805710551</v>
      </c>
      <c r="G17" s="3415" t="n">
        <v>43.5011156453422</v>
      </c>
      <c r="H17" s="3415" t="n">
        <v>9.9752024478E-4</v>
      </c>
      <c r="I17" s="3415" t="n">
        <v>0.00166126819805</v>
      </c>
      <c r="J17" s="3415" t="s">
        <v>2945</v>
      </c>
    </row>
    <row r="18" spans="1:10" ht="12" customHeight="1" x14ac:dyDescent="0.15">
      <c r="A18" s="871" t="s">
        <v>88</v>
      </c>
      <c r="B18" s="3415" t="n">
        <v>32858.90855</v>
      </c>
      <c r="C18" s="3418" t="s">
        <v>2952</v>
      </c>
      <c r="D18" s="3418" t="n">
        <v>51.82434460380152</v>
      </c>
      <c r="E18" s="3418" t="n">
        <v>1.65442501743017</v>
      </c>
      <c r="F18" s="3418" t="n">
        <v>1.48057261113501</v>
      </c>
      <c r="G18" s="3415" t="n">
        <v>1702.8914</v>
      </c>
      <c r="H18" s="3415" t="n">
        <v>0.05436260035057</v>
      </c>
      <c r="I18" s="3415" t="n">
        <v>0.04865000003092</v>
      </c>
      <c r="J18" s="3415" t="s">
        <v>2945</v>
      </c>
    </row>
    <row r="19" spans="1:10" ht="12" customHeight="1" x14ac:dyDescent="0.15">
      <c r="A19" s="871" t="s">
        <v>89</v>
      </c>
      <c r="B19" s="3415" t="n">
        <v>85095.3451961115</v>
      </c>
      <c r="C19" s="3418" t="s">
        <v>2952</v>
      </c>
      <c r="D19" s="3418" t="n">
        <v>50.1002284845366</v>
      </c>
      <c r="E19" s="3418" t="n">
        <v>0.97938813929799</v>
      </c>
      <c r="F19" s="3418" t="n">
        <v>0.87350832446446</v>
      </c>
      <c r="G19" s="3415" t="n">
        <v>4263.2962372957</v>
      </c>
      <c r="H19" s="3415" t="n">
        <v>0.08334137179454</v>
      </c>
      <c r="I19" s="3415" t="n">
        <v>0.07433149240198</v>
      </c>
      <c r="J19" s="3415" t="s">
        <v>2945</v>
      </c>
    </row>
    <row r="20" spans="1:10" ht="12" customHeight="1" x14ac:dyDescent="0.15">
      <c r="A20" s="871" t="s">
        <v>90</v>
      </c>
      <c r="B20" s="3415" t="s">
        <v>2945</v>
      </c>
      <c r="C20" s="3418" t="s">
        <v>2952</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2952</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2952</v>
      </c>
      <c r="D22" s="3418" t="s">
        <v>2945</v>
      </c>
      <c r="E22" s="3418" t="s">
        <v>2945</v>
      </c>
      <c r="F22" s="3418" t="s">
        <v>2945</v>
      </c>
      <c r="G22" s="3415" t="s">
        <v>2945</v>
      </c>
      <c r="H22" s="3415" t="s">
        <v>2945</v>
      </c>
      <c r="I22" s="3415" t="s">
        <v>2945</v>
      </c>
      <c r="J22" s="3415" t="s">
        <v>2945</v>
      </c>
    </row>
    <row r="23" spans="1:10" ht="12" customHeight="1" x14ac:dyDescent="0.15">
      <c r="A23" s="873" t="s">
        <v>24</v>
      </c>
      <c r="B23" s="3418" t="n">
        <v>53684.28386483834</v>
      </c>
      <c r="C23" s="3418" t="s">
        <v>2952</v>
      </c>
      <c r="D23" s="3416" t="s">
        <v>1185</v>
      </c>
      <c r="E23" s="3416" t="s">
        <v>1185</v>
      </c>
      <c r="F23" s="3416" t="s">
        <v>1185</v>
      </c>
      <c r="G23" s="3418" t="n">
        <v>2998.439421545611</v>
      </c>
      <c r="H23" s="3418" t="n">
        <v>0.06531452062086</v>
      </c>
      <c r="I23" s="3418" t="n">
        <v>0.05466975054667</v>
      </c>
      <c r="J23" s="3418" t="s">
        <v>2945</v>
      </c>
    </row>
    <row r="24" spans="1:10" ht="12" customHeight="1" x14ac:dyDescent="0.15">
      <c r="A24" s="871" t="s">
        <v>87</v>
      </c>
      <c r="B24" s="3415" t="n">
        <v>4715.97918540595</v>
      </c>
      <c r="C24" s="3418" t="s">
        <v>2952</v>
      </c>
      <c r="D24" s="3418" t="n">
        <v>72.48951411689995</v>
      </c>
      <c r="E24" s="3418" t="n">
        <v>1.6473302075932</v>
      </c>
      <c r="F24" s="3418" t="n">
        <v>1.50908060799623</v>
      </c>
      <c r="G24" s="3415" t="n">
        <v>341.859039735491</v>
      </c>
      <c r="H24" s="3415" t="n">
        <v>0.0077687749705</v>
      </c>
      <c r="I24" s="3415" t="n">
        <v>0.00711679273641</v>
      </c>
      <c r="J24" s="3415" t="s">
        <v>2945</v>
      </c>
    </row>
    <row r="25" spans="1:10" ht="12" customHeight="1" x14ac:dyDescent="0.15">
      <c r="A25" s="871" t="s">
        <v>88</v>
      </c>
      <c r="B25" s="3415" t="n">
        <v>6963.0646</v>
      </c>
      <c r="C25" s="3418" t="s">
        <v>2952</v>
      </c>
      <c r="D25" s="3418" t="n">
        <v>94.25885550451449</v>
      </c>
      <c r="E25" s="3418" t="n">
        <v>0.98534197810545</v>
      </c>
      <c r="F25" s="3418" t="n">
        <v>0.6568946520703</v>
      </c>
      <c r="G25" s="3415" t="n">
        <v>656.3305</v>
      </c>
      <c r="H25" s="3415" t="n">
        <v>0.00686099984664</v>
      </c>
      <c r="I25" s="3415" t="n">
        <v>0.00457399989776</v>
      </c>
      <c r="J25" s="3415" t="s">
        <v>2945</v>
      </c>
    </row>
    <row r="26" spans="1:10" ht="12" customHeight="1" x14ac:dyDescent="0.15">
      <c r="A26" s="871" t="s">
        <v>89</v>
      </c>
      <c r="B26" s="3415" t="n">
        <v>39916.8562300789</v>
      </c>
      <c r="C26" s="3418" t="s">
        <v>2952</v>
      </c>
      <c r="D26" s="3418" t="n">
        <v>50.11040624744526</v>
      </c>
      <c r="E26" s="3418" t="n">
        <v>0.97910048098877</v>
      </c>
      <c r="F26" s="3418" t="n">
        <v>0.87325176435547</v>
      </c>
      <c r="G26" s="3415" t="n">
        <v>2000.24988181012</v>
      </c>
      <c r="H26" s="3415" t="n">
        <v>0.03908261313443</v>
      </c>
      <c r="I26" s="3415" t="n">
        <v>0.03485746513044</v>
      </c>
      <c r="J26" s="3415" t="s">
        <v>2945</v>
      </c>
    </row>
    <row r="27" spans="1:10" ht="12" customHeight="1" x14ac:dyDescent="0.15">
      <c r="A27" s="871" t="s">
        <v>90</v>
      </c>
      <c r="B27" s="3415" t="s">
        <v>2945</v>
      </c>
      <c r="C27" s="3418" t="s">
        <v>2952</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2952</v>
      </c>
      <c r="D28" s="3418" t="s">
        <v>2945</v>
      </c>
      <c r="E28" s="3418" t="s">
        <v>2945</v>
      </c>
      <c r="F28" s="3418" t="s">
        <v>2945</v>
      </c>
      <c r="G28" s="3415" t="s">
        <v>2945</v>
      </c>
      <c r="H28" s="3415" t="s">
        <v>2945</v>
      </c>
      <c r="I28" s="3415" t="s">
        <v>2945</v>
      </c>
      <c r="J28" s="3415" t="s">
        <v>2945</v>
      </c>
    </row>
    <row r="29" spans="1:10" ht="12" customHeight="1" x14ac:dyDescent="0.15">
      <c r="A29" s="871" t="s">
        <v>94</v>
      </c>
      <c r="B29" s="3415" t="n">
        <v>2088.38384935349</v>
      </c>
      <c r="C29" s="3418" t="s">
        <v>2952</v>
      </c>
      <c r="D29" s="3418" t="n">
        <v>95.2777777777778</v>
      </c>
      <c r="E29" s="3418" t="n">
        <v>5.5555556383381</v>
      </c>
      <c r="F29" s="3418" t="n">
        <v>3.88888890544437</v>
      </c>
      <c r="G29" s="3415" t="n">
        <v>198.976572313402</v>
      </c>
      <c r="H29" s="3415" t="n">
        <v>0.01160213266929</v>
      </c>
      <c r="I29" s="3415" t="n">
        <v>0.00812149278206</v>
      </c>
      <c r="J29" s="3415" t="s">
        <v>2945</v>
      </c>
    </row>
    <row r="30" spans="1:10" ht="12" customHeight="1" x14ac:dyDescent="0.15">
      <c r="A30" s="873" t="s">
        <v>25</v>
      </c>
      <c r="B30" s="3418" t="n">
        <v>244284.55507358993</v>
      </c>
      <c r="C30" s="3418" t="s">
        <v>2952</v>
      </c>
      <c r="D30" s="3416" t="s">
        <v>1185</v>
      </c>
      <c r="E30" s="3416" t="s">
        <v>1185</v>
      </c>
      <c r="F30" s="3416" t="s">
        <v>1185</v>
      </c>
      <c r="G30" s="3418" t="n">
        <v>12366.154911315989</v>
      </c>
      <c r="H30" s="3418" t="n">
        <v>0.24282851642346</v>
      </c>
      <c r="I30" s="3418" t="n">
        <v>0.21313960078524</v>
      </c>
      <c r="J30" s="3418" t="s">
        <v>2945</v>
      </c>
    </row>
    <row r="31" spans="1:10" ht="12" customHeight="1" x14ac:dyDescent="0.15">
      <c r="A31" s="871" t="s">
        <v>87</v>
      </c>
      <c r="B31" s="3415" t="n">
        <v>3729.38870490016</v>
      </c>
      <c r="C31" s="3418" t="s">
        <v>2952</v>
      </c>
      <c r="D31" s="3418" t="n">
        <v>74.76077002116976</v>
      </c>
      <c r="E31" s="3418" t="n">
        <v>2.57520277287296</v>
      </c>
      <c r="F31" s="3418" t="n">
        <v>1.3764672664893</v>
      </c>
      <c r="G31" s="3415" t="n">
        <v>278.811971286589</v>
      </c>
      <c r="H31" s="3415" t="n">
        <v>0.00960393213398</v>
      </c>
      <c r="I31" s="3415" t="n">
        <v>0.00513338147631</v>
      </c>
      <c r="J31" s="3415" t="s">
        <v>2945</v>
      </c>
    </row>
    <row r="32" spans="1:10" ht="12" customHeight="1" x14ac:dyDescent="0.15">
      <c r="A32" s="871" t="s">
        <v>88</v>
      </c>
      <c r="B32" s="3415" t="s">
        <v>2945</v>
      </c>
      <c r="C32" s="3418" t="s">
        <v>2952</v>
      </c>
      <c r="D32" s="3418" t="s">
        <v>2945</v>
      </c>
      <c r="E32" s="3418" t="s">
        <v>2945</v>
      </c>
      <c r="F32" s="3418" t="s">
        <v>2945</v>
      </c>
      <c r="G32" s="3415" t="s">
        <v>2945</v>
      </c>
      <c r="H32" s="3415" t="s">
        <v>2945</v>
      </c>
      <c r="I32" s="3415" t="s">
        <v>2945</v>
      </c>
      <c r="J32" s="3415" t="s">
        <v>2945</v>
      </c>
    </row>
    <row r="33" spans="1:10" ht="12" customHeight="1" x14ac:dyDescent="0.15">
      <c r="A33" s="871" t="s">
        <v>89</v>
      </c>
      <c r="B33" s="3415" t="n">
        <v>240550.576971128</v>
      </c>
      <c r="C33" s="3418" t="s">
        <v>2952</v>
      </c>
      <c r="D33" s="3418" t="n">
        <v>50.24865494910112</v>
      </c>
      <c r="E33" s="3418" t="n">
        <v>0.96943890375274</v>
      </c>
      <c r="F33" s="3418" t="n">
        <v>0.86463468211358</v>
      </c>
      <c r="G33" s="3415" t="n">
        <v>12087.3429400294</v>
      </c>
      <c r="H33" s="3415" t="n">
        <v>0.23319908763598</v>
      </c>
      <c r="I33" s="3415" t="n">
        <v>0.20798837165167</v>
      </c>
      <c r="J33" s="3415" t="s">
        <v>2945</v>
      </c>
    </row>
    <row r="34" spans="1:10" ht="13.5" customHeight="1" x14ac:dyDescent="0.15">
      <c r="A34" s="871" t="s">
        <v>90</v>
      </c>
      <c r="B34" s="3415" t="s">
        <v>2945</v>
      </c>
      <c r="C34" s="3418" t="s">
        <v>2952</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2952</v>
      </c>
      <c r="D35" s="3418" t="s">
        <v>2945</v>
      </c>
      <c r="E35" s="3418" t="s">
        <v>2945</v>
      </c>
      <c r="F35" s="3418" t="s">
        <v>2945</v>
      </c>
      <c r="G35" s="3415" t="s">
        <v>2945</v>
      </c>
      <c r="H35" s="3415" t="s">
        <v>2945</v>
      </c>
      <c r="I35" s="3415" t="s">
        <v>2945</v>
      </c>
      <c r="J35" s="3415" t="s">
        <v>2945</v>
      </c>
    </row>
    <row r="36" spans="1:10" ht="12" customHeight="1" x14ac:dyDescent="0.15">
      <c r="A36" s="871" t="s">
        <v>94</v>
      </c>
      <c r="B36" s="3415" t="n">
        <v>4.58939756178177</v>
      </c>
      <c r="C36" s="3418" t="s">
        <v>2952</v>
      </c>
      <c r="D36" s="3418" t="n">
        <v>95.27777777777807</v>
      </c>
      <c r="E36" s="3418" t="n">
        <v>5.55555563813506</v>
      </c>
      <c r="F36" s="3418" t="n">
        <v>3.88888890529477</v>
      </c>
      <c r="G36" s="3415" t="n">
        <v>0.43726760102532</v>
      </c>
      <c r="H36" s="3415" t="n">
        <v>2.54966535E-5</v>
      </c>
      <c r="I36" s="3415" t="n">
        <v>1.784765726E-5</v>
      </c>
      <c r="J36" s="3415" t="s">
        <v>2945</v>
      </c>
    </row>
    <row r="37" spans="1:10" ht="12" customHeight="1" x14ac:dyDescent="0.15">
      <c r="A37" s="873" t="s">
        <v>26</v>
      </c>
      <c r="B37" s="3418" t="n">
        <v>499857.2073695119</v>
      </c>
      <c r="C37" s="3418" t="s">
        <v>2952</v>
      </c>
      <c r="D37" s="3416" t="s">
        <v>1185</v>
      </c>
      <c r="E37" s="3416" t="s">
        <v>1185</v>
      </c>
      <c r="F37" s="3416" t="s">
        <v>1185</v>
      </c>
      <c r="G37" s="3418" t="n">
        <v>5853.86841467304</v>
      </c>
      <c r="H37" s="3418" t="n">
        <v>1.32713730639423</v>
      </c>
      <c r="I37" s="3418" t="n">
        <v>0.66423600322775</v>
      </c>
      <c r="J37" s="3418" t="s">
        <v>2945</v>
      </c>
    </row>
    <row r="38" spans="1:10" ht="12" customHeight="1" x14ac:dyDescent="0.15">
      <c r="A38" s="871" t="s">
        <v>87</v>
      </c>
      <c r="B38" s="3415" t="n">
        <v>14318.665685333</v>
      </c>
      <c r="C38" s="3418" t="s">
        <v>2952</v>
      </c>
      <c r="D38" s="3418" t="n">
        <v>73.01055727705172</v>
      </c>
      <c r="E38" s="3418" t="n">
        <v>2.06533012962599</v>
      </c>
      <c r="F38" s="3418" t="n">
        <v>1.38743695625072</v>
      </c>
      <c r="G38" s="3415" t="n">
        <v>1045.41376114996</v>
      </c>
      <c r="H38" s="3415" t="n">
        <v>0.02957277165596</v>
      </c>
      <c r="I38" s="3415" t="n">
        <v>0.01986624593603</v>
      </c>
      <c r="J38" s="3415" t="s">
        <v>2945</v>
      </c>
    </row>
    <row r="39" spans="1:10" ht="12" customHeight="1" x14ac:dyDescent="0.15">
      <c r="A39" s="871" t="s">
        <v>88</v>
      </c>
      <c r="B39" s="3415" t="s">
        <v>2945</v>
      </c>
      <c r="C39" s="3418" t="s">
        <v>2952</v>
      </c>
      <c r="D39" s="3418" t="s">
        <v>2945</v>
      </c>
      <c r="E39" s="3418" t="s">
        <v>2945</v>
      </c>
      <c r="F39" s="3418" t="s">
        <v>2945</v>
      </c>
      <c r="G39" s="3415" t="s">
        <v>2945</v>
      </c>
      <c r="H39" s="3415" t="s">
        <v>2945</v>
      </c>
      <c r="I39" s="3415" t="s">
        <v>2945</v>
      </c>
      <c r="J39" s="3415" t="s">
        <v>2945</v>
      </c>
    </row>
    <row r="40" spans="1:10" ht="12" customHeight="1" x14ac:dyDescent="0.15">
      <c r="A40" s="871" t="s">
        <v>89</v>
      </c>
      <c r="B40" s="3415" t="n">
        <v>95818.3594890699</v>
      </c>
      <c r="C40" s="3418" t="s">
        <v>2952</v>
      </c>
      <c r="D40" s="3418" t="n">
        <v>50.18302003043149</v>
      </c>
      <c r="E40" s="3418" t="n">
        <v>0.97463050367141</v>
      </c>
      <c r="F40" s="3418" t="n">
        <v>0.8692650279021</v>
      </c>
      <c r="G40" s="3415" t="n">
        <v>4808.45465352308</v>
      </c>
      <c r="H40" s="3415" t="n">
        <v>0.0933874959698</v>
      </c>
      <c r="I40" s="3415" t="n">
        <v>0.0832915489348</v>
      </c>
      <c r="J40" s="3415" t="s">
        <v>2945</v>
      </c>
    </row>
    <row r="41" spans="1:10" ht="12" customHeight="1" x14ac:dyDescent="0.15">
      <c r="A41" s="871" t="s">
        <v>90</v>
      </c>
      <c r="B41" s="3415" t="s">
        <v>2945</v>
      </c>
      <c r="C41" s="3418" t="s">
        <v>2952</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2952</v>
      </c>
      <c r="D42" s="3418" t="s">
        <v>2945</v>
      </c>
      <c r="E42" s="3418" t="s">
        <v>2945</v>
      </c>
      <c r="F42" s="3418" t="s">
        <v>2945</v>
      </c>
      <c r="G42" s="3415" t="s">
        <v>2945</v>
      </c>
      <c r="H42" s="3415" t="s">
        <v>2945</v>
      </c>
      <c r="I42" s="3415" t="s">
        <v>2945</v>
      </c>
      <c r="J42" s="3415" t="s">
        <v>2945</v>
      </c>
    </row>
    <row r="43" spans="1:10" ht="12" customHeight="1" x14ac:dyDescent="0.15">
      <c r="A43" s="871" t="s">
        <v>94</v>
      </c>
      <c r="B43" s="3415" t="n">
        <v>389720.182195109</v>
      </c>
      <c r="C43" s="3418" t="s">
        <v>2952</v>
      </c>
      <c r="D43" s="3418" t="n">
        <v>91.12240392355739</v>
      </c>
      <c r="E43" s="3418" t="n">
        <v>3.08985034335638</v>
      </c>
      <c r="F43" s="3418" t="n">
        <v>1.43969502733123</v>
      </c>
      <c r="G43" s="3415" t="n">
        <v>35512.2398591451</v>
      </c>
      <c r="H43" s="3415" t="n">
        <v>1.20417703876847</v>
      </c>
      <c r="I43" s="3415" t="n">
        <v>0.56107820835692</v>
      </c>
      <c r="J43" s="3415" t="s">
        <v>2945</v>
      </c>
    </row>
    <row r="44" spans="1:10" ht="12" customHeight="1" x14ac:dyDescent="0.15">
      <c r="A44" s="873" t="s">
        <v>27</v>
      </c>
      <c r="B44" s="3418" t="s">
        <v>2944</v>
      </c>
      <c r="C44" s="3418" t="s">
        <v>2952</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2952</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2952</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2952</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2952</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2952</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2952</v>
      </c>
      <c r="D50" s="3418" t="s">
        <v>2944</v>
      </c>
      <c r="E50" s="3418" t="s">
        <v>2943</v>
      </c>
      <c r="F50" s="3418" t="s">
        <v>2943</v>
      </c>
      <c r="G50" s="3415" t="s">
        <v>2943</v>
      </c>
      <c r="H50" s="3415" t="s">
        <v>2943</v>
      </c>
      <c r="I50" s="3415" t="s">
        <v>2943</v>
      </c>
      <c r="J50" s="3415" t="s">
        <v>2945</v>
      </c>
    </row>
    <row r="51" spans="1:10" ht="12" customHeight="1" x14ac:dyDescent="0.15">
      <c r="A51" s="873" t="s">
        <v>28</v>
      </c>
      <c r="B51" s="3418" t="n">
        <v>51520.11287204724</v>
      </c>
      <c r="C51" s="3418" t="s">
        <v>2952</v>
      </c>
      <c r="D51" s="3416" t="s">
        <v>1185</v>
      </c>
      <c r="E51" s="3416" t="s">
        <v>1185</v>
      </c>
      <c r="F51" s="3416" t="s">
        <v>1185</v>
      </c>
      <c r="G51" s="3418" t="n">
        <v>3978.778884498592</v>
      </c>
      <c r="H51" s="3418" t="n">
        <v>0.18090745098553</v>
      </c>
      <c r="I51" s="3418" t="n">
        <v>0.05207020612757</v>
      </c>
      <c r="J51" s="3418" t="s">
        <v>2945</v>
      </c>
    </row>
    <row r="52" spans="1:10" ht="12.75" customHeight="1" x14ac:dyDescent="0.15">
      <c r="A52" s="871" t="s">
        <v>87</v>
      </c>
      <c r="B52" s="3415" t="n">
        <v>15708.062</v>
      </c>
      <c r="C52" s="3418" t="s">
        <v>2952</v>
      </c>
      <c r="D52" s="3418" t="n">
        <v>79.44032875598595</v>
      </c>
      <c r="E52" s="3418" t="n">
        <v>2.55243448264082</v>
      </c>
      <c r="F52" s="3418" t="n">
        <v>0.59163360078411</v>
      </c>
      <c r="G52" s="3415" t="n">
        <v>1247.85360939941</v>
      </c>
      <c r="H52" s="3415" t="n">
        <v>0.04009379910426</v>
      </c>
      <c r="I52" s="3415" t="n">
        <v>0.0092934172824</v>
      </c>
      <c r="J52" s="3415" t="s">
        <v>2945</v>
      </c>
    </row>
    <row r="53" spans="1:10" ht="12" customHeight="1" x14ac:dyDescent="0.15">
      <c r="A53" s="871" t="s">
        <v>88</v>
      </c>
      <c r="B53" s="3415" t="n">
        <v>22399.0181285714</v>
      </c>
      <c r="C53" s="3418" t="s">
        <v>2952</v>
      </c>
      <c r="D53" s="3418" t="n">
        <v>89.94268804266073</v>
      </c>
      <c r="E53" s="3418" t="n">
        <v>1.16429208045618</v>
      </c>
      <c r="F53" s="3418" t="n">
        <v>0.77619472030397</v>
      </c>
      <c r="G53" s="3415" t="n">
        <v>2014.6279</v>
      </c>
      <c r="H53" s="3415" t="n">
        <v>0.02607899941709</v>
      </c>
      <c r="I53" s="3415" t="n">
        <v>0.01738599961139</v>
      </c>
      <c r="J53" s="3415" t="s">
        <v>2945</v>
      </c>
    </row>
    <row r="54" spans="1:10" ht="12" customHeight="1" x14ac:dyDescent="0.15">
      <c r="A54" s="871" t="s">
        <v>89</v>
      </c>
      <c r="B54" s="3415" t="n">
        <v>8834.60293246769</v>
      </c>
      <c r="C54" s="3418" t="s">
        <v>2952</v>
      </c>
      <c r="D54" s="3418" t="n">
        <v>50.26439885851916</v>
      </c>
      <c r="E54" s="3418" t="n">
        <v>0.96870229207908</v>
      </c>
      <c r="F54" s="3418" t="n">
        <v>0.89015889989561</v>
      </c>
      <c r="G54" s="3415" t="n">
        <v>444.066005554199</v>
      </c>
      <c r="H54" s="3415" t="n">
        <v>0.00855810011029</v>
      </c>
      <c r="I54" s="3415" t="n">
        <v>0.00786420042738</v>
      </c>
      <c r="J54" s="3415" t="s">
        <v>2945</v>
      </c>
    </row>
    <row r="55" spans="1:10" ht="12" customHeight="1" x14ac:dyDescent="0.15">
      <c r="A55" s="871" t="s">
        <v>90</v>
      </c>
      <c r="B55" s="3415" t="n">
        <v>3508.05</v>
      </c>
      <c r="C55" s="3418" t="s">
        <v>2952</v>
      </c>
      <c r="D55" s="3418" t="n">
        <v>77.60190691266745</v>
      </c>
      <c r="E55" s="3418" t="n">
        <v>28.57142793280597</v>
      </c>
      <c r="F55" s="3418" t="n">
        <v>3.80952399046764</v>
      </c>
      <c r="G55" s="3415" t="n">
        <v>272.231369544983</v>
      </c>
      <c r="H55" s="3415" t="n">
        <v>0.10022999775968</v>
      </c>
      <c r="I55" s="3415" t="n">
        <v>0.01336400063476</v>
      </c>
      <c r="J55" s="3415" t="s">
        <v>2945</v>
      </c>
    </row>
    <row r="56" spans="1:10" ht="13.5" customHeight="1" x14ac:dyDescent="0.15">
      <c r="A56" s="880" t="s">
        <v>92</v>
      </c>
      <c r="B56" s="3415" t="s">
        <v>2945</v>
      </c>
      <c r="C56" s="3418" t="s">
        <v>2952</v>
      </c>
      <c r="D56" s="3418" t="s">
        <v>2945</v>
      </c>
      <c r="E56" s="3418" t="s">
        <v>2945</v>
      </c>
      <c r="F56" s="3418" t="s">
        <v>2945</v>
      </c>
      <c r="G56" s="3415" t="s">
        <v>2945</v>
      </c>
      <c r="H56" s="3415" t="s">
        <v>2945</v>
      </c>
      <c r="I56" s="3415" t="s">
        <v>2945</v>
      </c>
      <c r="J56" s="3415" t="s">
        <v>2945</v>
      </c>
    </row>
    <row r="57" spans="1:10" ht="14.25" customHeight="1" x14ac:dyDescent="0.15">
      <c r="A57" s="871" t="s">
        <v>94</v>
      </c>
      <c r="B57" s="3415" t="n">
        <v>1070.37981100815</v>
      </c>
      <c r="C57" s="3418" t="s">
        <v>2952</v>
      </c>
      <c r="D57" s="3418" t="n">
        <v>95.27777777777844</v>
      </c>
      <c r="E57" s="3418" t="n">
        <v>5.55555563833848</v>
      </c>
      <c r="F57" s="3418" t="n">
        <v>3.88888890544322</v>
      </c>
      <c r="G57" s="3415" t="n">
        <v>101.983409771055</v>
      </c>
      <c r="H57" s="3415" t="n">
        <v>0.00594655459421</v>
      </c>
      <c r="I57" s="3415" t="n">
        <v>0.00416258817164</v>
      </c>
      <c r="J57" s="3415" t="s">
        <v>2945</v>
      </c>
    </row>
    <row r="58" spans="1:10" ht="13" x14ac:dyDescent="0.15">
      <c r="A58" s="873" t="s">
        <v>102</v>
      </c>
      <c r="B58" s="3418" t="n">
        <v>652537.4837238216</v>
      </c>
      <c r="C58" s="3418" t="s">
        <v>2952</v>
      </c>
      <c r="D58" s="3416" t="s">
        <v>1185</v>
      </c>
      <c r="E58" s="3416" t="s">
        <v>1185</v>
      </c>
      <c r="F58" s="3416" t="s">
        <v>1185</v>
      </c>
      <c r="G58" s="3418" t="n">
        <v>34262.60159094073</v>
      </c>
      <c r="H58" s="3418" t="n">
        <v>3.98318481453832</v>
      </c>
      <c r="I58" s="3418" t="n">
        <v>1.12151415548921</v>
      </c>
      <c r="J58" s="3418" t="s">
        <v>2945</v>
      </c>
    </row>
    <row r="59" spans="1:10" ht="13" x14ac:dyDescent="0.15">
      <c r="A59" s="3433" t="s">
        <v>2961</v>
      </c>
      <c r="B59" s="3418" t="n">
        <v>76874.201919471</v>
      </c>
      <c r="C59" s="3418" t="s">
        <v>2952</v>
      </c>
      <c r="D59" s="3416" t="s">
        <v>1185</v>
      </c>
      <c r="E59" s="3416" t="s">
        <v>1185</v>
      </c>
      <c r="F59" s="3416" t="s">
        <v>1185</v>
      </c>
      <c r="G59" s="3418" t="n">
        <v>4677.52562688407</v>
      </c>
      <c r="H59" s="3418" t="n">
        <v>0.10160460504811</v>
      </c>
      <c r="I59" s="3418" t="n">
        <v>0.10415597956465</v>
      </c>
      <c r="J59" s="3418" t="s">
        <v>2945</v>
      </c>
    </row>
    <row r="60">
      <c r="A60" s="3438" t="s">
        <v>2954</v>
      </c>
      <c r="B60" s="3415" t="n">
        <v>30384.2820947935</v>
      </c>
      <c r="C60" s="3418" t="s">
        <v>2952</v>
      </c>
      <c r="D60" s="3418" t="n">
        <v>68.98814599994866</v>
      </c>
      <c r="E60" s="3418" t="n">
        <v>1.83213591963093</v>
      </c>
      <c r="F60" s="3418" t="n">
        <v>2.113617482637</v>
      </c>
      <c r="G60" s="3415" t="n">
        <v>2096.15528925924</v>
      </c>
      <c r="H60" s="3415" t="n">
        <v>0.05566813461807</v>
      </c>
      <c r="I60" s="3415" t="n">
        <v>0.06422074983293</v>
      </c>
      <c r="J60" s="3415" t="s">
        <v>2945</v>
      </c>
    </row>
    <row r="61">
      <c r="A61" s="3438" t="s">
        <v>2955</v>
      </c>
      <c r="B61" s="3415" t="n">
        <v>4683.23</v>
      </c>
      <c r="C61" s="3418" t="s">
        <v>2952</v>
      </c>
      <c r="D61" s="3418" t="n">
        <v>102.2355083991177</v>
      </c>
      <c r="E61" s="3418" t="n">
        <v>0.98137394432261</v>
      </c>
      <c r="F61" s="3418" t="n">
        <v>0.65424929621436</v>
      </c>
      <c r="G61" s="3415" t="n">
        <v>478.7924</v>
      </c>
      <c r="H61" s="3415" t="n">
        <v>0.00459599989727</v>
      </c>
      <c r="I61" s="3415" t="n">
        <v>0.00306399993151</v>
      </c>
      <c r="J61" s="3415" t="s">
        <v>2945</v>
      </c>
    </row>
    <row r="62">
      <c r="A62" s="3438" t="s">
        <v>2956</v>
      </c>
      <c r="B62" s="3415" t="n">
        <v>41806.6898246775</v>
      </c>
      <c r="C62" s="3418" t="s">
        <v>2952</v>
      </c>
      <c r="D62" s="3418" t="n">
        <v>50.29285854590018</v>
      </c>
      <c r="E62" s="3418" t="n">
        <v>0.98884821319596</v>
      </c>
      <c r="F62" s="3418" t="n">
        <v>0.8819456875164</v>
      </c>
      <c r="G62" s="3415" t="n">
        <v>2102.57793762483</v>
      </c>
      <c r="H62" s="3415" t="n">
        <v>0.04134047053277</v>
      </c>
      <c r="I62" s="3415" t="n">
        <v>0.03687122980021</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2962</v>
      </c>
      <c r="B66" s="3418" t="n">
        <v>23660.7058280746</v>
      </c>
      <c r="C66" s="3418" t="s">
        <v>2952</v>
      </c>
      <c r="D66" s="3416" t="s">
        <v>1185</v>
      </c>
      <c r="E66" s="3416" t="s">
        <v>1185</v>
      </c>
      <c r="F66" s="3416" t="s">
        <v>1185</v>
      </c>
      <c r="G66" s="3418" t="n">
        <v>1287.472353417969</v>
      </c>
      <c r="H66" s="3418" t="n">
        <v>0.02261740027629</v>
      </c>
      <c r="I66" s="3418" t="n">
        <v>0.03348160047382</v>
      </c>
      <c r="J66" s="3418" t="s">
        <v>2945</v>
      </c>
    </row>
    <row r="67">
      <c r="A67" s="3438" t="s">
        <v>2954</v>
      </c>
      <c r="B67" s="3415" t="n">
        <v>6600.534</v>
      </c>
      <c r="C67" s="3418" t="s">
        <v>2952</v>
      </c>
      <c r="D67" s="3418" t="n">
        <v>65.4615580348428</v>
      </c>
      <c r="E67" s="3418" t="n">
        <v>0.90015445134894</v>
      </c>
      <c r="F67" s="3418" t="n">
        <v>2.68267694805602</v>
      </c>
      <c r="G67" s="3415" t="n">
        <v>432.081239501953</v>
      </c>
      <c r="H67" s="3415" t="n">
        <v>0.00594150006138</v>
      </c>
      <c r="I67" s="3415" t="n">
        <v>0.01770710040666</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17060.1718280746</v>
      </c>
      <c r="C69" s="3418" t="s">
        <v>2952</v>
      </c>
      <c r="D69" s="3418" t="n">
        <v>50.13965407478284</v>
      </c>
      <c r="E69" s="3418" t="n">
        <v>0.97747551331621</v>
      </c>
      <c r="F69" s="3418" t="n">
        <v>0.92463899110331</v>
      </c>
      <c r="G69" s="3415" t="n">
        <v>855.391113916016</v>
      </c>
      <c r="H69" s="3415" t="n">
        <v>0.01667590021491</v>
      </c>
      <c r="I69" s="3415" t="n">
        <v>0.01577450006716</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c r="A73" s="3433" t="s">
        <v>2963</v>
      </c>
      <c r="B73" s="3418" t="n">
        <v>217234.13285075247</v>
      </c>
      <c r="C73" s="3418" t="s">
        <v>2952</v>
      </c>
      <c r="D73" s="3416" t="s">
        <v>1185</v>
      </c>
      <c r="E73" s="3416" t="s">
        <v>1185</v>
      </c>
      <c r="F73" s="3416" t="s">
        <v>1185</v>
      </c>
      <c r="G73" s="3418" t="n">
        <v>14902.653858203983</v>
      </c>
      <c r="H73" s="3418" t="n">
        <v>3.15929628087272</v>
      </c>
      <c r="I73" s="3418" t="n">
        <v>0.43670811705246</v>
      </c>
      <c r="J73" s="3418" t="s">
        <v>2945</v>
      </c>
    </row>
    <row r="74">
      <c r="A74" s="3438" t="s">
        <v>2954</v>
      </c>
      <c r="B74" s="3415" t="n">
        <v>204912.27577639918</v>
      </c>
      <c r="C74" s="3418" t="s">
        <v>2952</v>
      </c>
      <c r="D74" s="3418" t="n">
        <v>69.83991457828733</v>
      </c>
      <c r="E74" s="3418" t="n">
        <v>13.42219415077042</v>
      </c>
      <c r="F74" s="3418" t="n">
        <v>1.93966421536736</v>
      </c>
      <c r="G74" s="3415" t="n">
        <v>14311.055836266178</v>
      </c>
      <c r="H74" s="3415" t="n">
        <v>2.75037234934704</v>
      </c>
      <c r="I74" s="3415" t="n">
        <v>0.39746100861297</v>
      </c>
      <c r="J74" s="3415" t="s">
        <v>2945</v>
      </c>
    </row>
    <row r="75">
      <c r="A75" s="3438" t="s">
        <v>2956</v>
      </c>
      <c r="B75" s="3415" t="n">
        <v>9885.363822229709</v>
      </c>
      <c r="C75" s="3418" t="s">
        <v>2952</v>
      </c>
      <c r="D75" s="3418" t="n">
        <v>59.84585216858166</v>
      </c>
      <c r="E75" s="3418" t="n">
        <v>25.50068282320245</v>
      </c>
      <c r="F75" s="3418" t="n">
        <v>3.43534606263993</v>
      </c>
      <c r="G75" s="3415" t="n">
        <v>591.5980219378044</v>
      </c>
      <c r="H75" s="3415" t="n">
        <v>0.25208352742264</v>
      </c>
      <c r="I75" s="3415" t="n">
        <v>0.03395964568446</v>
      </c>
      <c r="J75" s="3415" t="s">
        <v>2945</v>
      </c>
    </row>
    <row r="76">
      <c r="A76" s="3438" t="s">
        <v>2957</v>
      </c>
      <c r="B76" s="3415" t="s">
        <v>2945</v>
      </c>
      <c r="C76" s="3418" t="s">
        <v>2952</v>
      </c>
      <c r="D76" s="3418" t="s">
        <v>2945</v>
      </c>
      <c r="E76" s="3418" t="s">
        <v>2945</v>
      </c>
      <c r="F76" s="3418" t="s">
        <v>2945</v>
      </c>
      <c r="G76" s="3415" t="s">
        <v>2945</v>
      </c>
      <c r="H76" s="3415" t="s">
        <v>2945</v>
      </c>
      <c r="I76" s="3415" t="s">
        <v>2945</v>
      </c>
      <c r="J76" s="3415" t="s">
        <v>2945</v>
      </c>
    </row>
    <row r="77">
      <c r="A77" s="3438" t="s">
        <v>65</v>
      </c>
      <c r="B77" s="3415" t="n">
        <v>2436.493252123579</v>
      </c>
      <c r="C77" s="3418" t="s">
        <v>2952</v>
      </c>
      <c r="D77" s="3418" t="n">
        <v>68.92575659366821</v>
      </c>
      <c r="E77" s="3418" t="n">
        <v>64.37136813998656</v>
      </c>
      <c r="F77" s="3418" t="n">
        <v>2.1701117991694</v>
      </c>
      <c r="G77" s="3415" t="n">
        <v>167.93714083798488</v>
      </c>
      <c r="H77" s="3415" t="n">
        <v>0.15684040410304</v>
      </c>
      <c r="I77" s="3415" t="n">
        <v>0.00528746275503</v>
      </c>
      <c r="J77" s="3415" t="s">
        <v>2945</v>
      </c>
    </row>
    <row r="78">
      <c r="A78" s="3433" t="s">
        <v>2964</v>
      </c>
      <c r="B78" s="3418" t="n">
        <v>334768.44312552357</v>
      </c>
      <c r="C78" s="3418" t="s">
        <v>2952</v>
      </c>
      <c r="D78" s="3416" t="s">
        <v>1185</v>
      </c>
      <c r="E78" s="3416" t="s">
        <v>1185</v>
      </c>
      <c r="F78" s="3416" t="s">
        <v>1185</v>
      </c>
      <c r="G78" s="3418" t="n">
        <v>13394.94975243471</v>
      </c>
      <c r="H78" s="3418" t="n">
        <v>0.6996665283412</v>
      </c>
      <c r="I78" s="3418" t="n">
        <v>0.54716845839828</v>
      </c>
      <c r="J78" s="3418" t="s">
        <v>2945</v>
      </c>
    </row>
    <row r="79">
      <c r="A79" s="3438" t="s">
        <v>2965</v>
      </c>
      <c r="B79" s="3418" t="n">
        <v>334768.44312552357</v>
      </c>
      <c r="C79" s="3418" t="s">
        <v>2952</v>
      </c>
      <c r="D79" s="3416" t="s">
        <v>1185</v>
      </c>
      <c r="E79" s="3416" t="s">
        <v>1185</v>
      </c>
      <c r="F79" s="3416" t="s">
        <v>1185</v>
      </c>
      <c r="G79" s="3418" t="n">
        <v>13394.94975243471</v>
      </c>
      <c r="H79" s="3418" t="n">
        <v>0.6996665283412</v>
      </c>
      <c r="I79" s="3418" t="n">
        <v>0.54716845839828</v>
      </c>
      <c r="J79" s="3418" t="s">
        <v>2945</v>
      </c>
    </row>
    <row r="80">
      <c r="A80" s="3443" t="s">
        <v>2954</v>
      </c>
      <c r="B80" s="3415" t="n">
        <v>16800.228</v>
      </c>
      <c r="C80" s="3418" t="s">
        <v>2952</v>
      </c>
      <c r="D80" s="3418" t="n">
        <v>70.26101669717875</v>
      </c>
      <c r="E80" s="3418" t="n">
        <v>1.64097770254189</v>
      </c>
      <c r="F80" s="3418" t="n">
        <v>1.97011537329255</v>
      </c>
      <c r="G80" s="3415" t="n">
        <v>1180.40110002441</v>
      </c>
      <c r="H80" s="3415" t="n">
        <v>0.02756879954562</v>
      </c>
      <c r="I80" s="3415" t="n">
        <v>0.03309838745762</v>
      </c>
      <c r="J80" s="3415" t="s">
        <v>2945</v>
      </c>
    </row>
    <row r="81">
      <c r="A81" s="3443" t="s">
        <v>2955</v>
      </c>
      <c r="B81" s="3415" t="n">
        <v>5451.16149285714</v>
      </c>
      <c r="C81" s="3418" t="s">
        <v>2952</v>
      </c>
      <c r="D81" s="3418" t="n">
        <v>91.06701400251652</v>
      </c>
      <c r="E81" s="3418" t="n">
        <v>1.05885688372162</v>
      </c>
      <c r="F81" s="3418" t="n">
        <v>0.70590458914713</v>
      </c>
      <c r="G81" s="3415" t="n">
        <v>496.421</v>
      </c>
      <c r="H81" s="3415" t="n">
        <v>0.00577199987099</v>
      </c>
      <c r="I81" s="3415" t="n">
        <v>0.00384799991399</v>
      </c>
      <c r="J81" s="3415" t="s">
        <v>2945</v>
      </c>
    </row>
    <row r="82">
      <c r="A82" s="3443" t="s">
        <v>2956</v>
      </c>
      <c r="B82" s="3415" t="n">
        <v>233658.492805091</v>
      </c>
      <c r="C82" s="3418" t="s">
        <v>2952</v>
      </c>
      <c r="D82" s="3418" t="n">
        <v>50.15066010112936</v>
      </c>
      <c r="E82" s="3418" t="n">
        <v>0.97673576486674</v>
      </c>
      <c r="F82" s="3418" t="n">
        <v>0.87114269325825</v>
      </c>
      <c r="G82" s="3415" t="n">
        <v>11718.1276524103</v>
      </c>
      <c r="H82" s="3415" t="n">
        <v>0.22822260668759</v>
      </c>
      <c r="I82" s="3415" t="n">
        <v>0.20354988872489</v>
      </c>
      <c r="J82" s="3415" t="s">
        <v>2945</v>
      </c>
    </row>
    <row r="83">
      <c r="A83" s="3443" t="s">
        <v>2957</v>
      </c>
      <c r="B83" s="3415" t="s">
        <v>2945</v>
      </c>
      <c r="C83" s="3418" t="s">
        <v>2952</v>
      </c>
      <c r="D83" s="3418" t="s">
        <v>2945</v>
      </c>
      <c r="E83" s="3418" t="s">
        <v>2945</v>
      </c>
      <c r="F83" s="3418" t="s">
        <v>2945</v>
      </c>
      <c r="G83" s="3415" t="s">
        <v>2945</v>
      </c>
      <c r="H83" s="3415" t="s">
        <v>2945</v>
      </c>
      <c r="I83" s="3415" t="s">
        <v>2945</v>
      </c>
      <c r="J83" s="3415" t="s">
        <v>2945</v>
      </c>
    </row>
    <row r="84">
      <c r="A84" s="3443" t="s">
        <v>93</v>
      </c>
      <c r="B84" s="3415" t="s">
        <v>2945</v>
      </c>
      <c r="C84" s="3418" t="s">
        <v>2952</v>
      </c>
      <c r="D84" s="3418" t="s">
        <v>2945</v>
      </c>
      <c r="E84" s="3418" t="s">
        <v>2945</v>
      </c>
      <c r="F84" s="3418" t="s">
        <v>2945</v>
      </c>
      <c r="G84" s="3415" t="s">
        <v>2945</v>
      </c>
      <c r="H84" s="3415" t="s">
        <v>2945</v>
      </c>
      <c r="I84" s="3415" t="s">
        <v>2945</v>
      </c>
      <c r="J84" s="3415" t="s">
        <v>2945</v>
      </c>
    </row>
    <row r="85">
      <c r="A85" s="3443" t="s">
        <v>65</v>
      </c>
      <c r="B85" s="3415" t="n">
        <v>78858.5608275754</v>
      </c>
      <c r="C85" s="3418" t="s">
        <v>2952</v>
      </c>
      <c r="D85" s="3418" t="n">
        <v>95.2777777777779</v>
      </c>
      <c r="E85" s="3418" t="n">
        <v>5.55555563833982</v>
      </c>
      <c r="F85" s="3418" t="n">
        <v>3.88888890544579</v>
      </c>
      <c r="G85" s="3415" t="n">
        <v>7513.46843440511</v>
      </c>
      <c r="H85" s="3415" t="n">
        <v>0.438103122237</v>
      </c>
      <c r="I85" s="3415" t="n">
        <v>0.30667218230178</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20577.43805217628</v>
      </c>
      <c r="C11" s="3416" t="s">
        <v>1185</v>
      </c>
      <c r="D11" s="3416" t="s">
        <v>1185</v>
      </c>
      <c r="E11" s="3418" t="n">
        <v>0.04354270949716</v>
      </c>
      <c r="F11" s="3418" t="s">
        <v>3330</v>
      </c>
      <c r="G11" s="3418" t="n">
        <v>686.7329049916372</v>
      </c>
      <c r="H11" s="3418" t="n">
        <v>209.2645023100339</v>
      </c>
      <c r="I11" s="3418" t="n">
        <v>236.377912244371</v>
      </c>
      <c r="J11" s="3418" t="s">
        <v>3330</v>
      </c>
      <c r="K11" s="2981"/>
      <c r="L11" s="194"/>
    </row>
    <row r="12" spans="1:12" ht="14.25" customHeight="1" x14ac:dyDescent="0.15">
      <c r="A12" s="1729" t="s">
        <v>1016</v>
      </c>
      <c r="B12" s="3415" t="n">
        <v>20577.43805217628</v>
      </c>
      <c r="C12" s="3415" t="n">
        <v>1.0</v>
      </c>
      <c r="D12" s="3415" t="n">
        <v>48.89885467206324</v>
      </c>
      <c r="E12" s="3418" t="n">
        <v>0.04354270949716</v>
      </c>
      <c r="F12" s="3418" t="s">
        <v>2948</v>
      </c>
      <c r="G12" s="3415" t="n">
        <v>686.7329049916372</v>
      </c>
      <c r="H12" s="3415" t="n">
        <v>209.2645023100339</v>
      </c>
      <c r="I12" s="3415" t="n">
        <v>236.377912244371</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1066.625</v>
      </c>
      <c r="C14" s="3415" t="n">
        <v>0.917</v>
      </c>
      <c r="D14" s="3415" t="n">
        <v>10.0</v>
      </c>
      <c r="E14" s="3418" t="n">
        <v>0.03073713816946</v>
      </c>
      <c r="F14" s="3418" t="s">
        <v>2948</v>
      </c>
      <c r="G14" s="3415" t="n">
        <v>32.785</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3924.074844067297</v>
      </c>
      <c r="C9" s="3418" t="n">
        <v>1.58687356687889</v>
      </c>
      <c r="D9" s="3418" t="n">
        <v>0.13535901820101</v>
      </c>
      <c r="E9" s="3418" t="n">
        <v>6.22701064450479</v>
      </c>
      <c r="F9" s="3418" t="s">
        <v>2948</v>
      </c>
      <c r="G9" s="3416" t="s">
        <v>1185</v>
      </c>
      <c r="H9" s="3418" t="n">
        <v>0.53115891824022</v>
      </c>
      <c r="I9" s="26"/>
    </row>
    <row r="10" spans="1:9" ht="13" x14ac:dyDescent="0.15">
      <c r="A10" s="1743" t="s">
        <v>1034</v>
      </c>
      <c r="B10" s="3415" t="n">
        <v>3924.074844067297</v>
      </c>
      <c r="C10" s="3418" t="n">
        <v>1.58687356687889</v>
      </c>
      <c r="D10" s="3418" t="n">
        <v>0.13535901820101</v>
      </c>
      <c r="E10" s="3415" t="n">
        <v>6.22701064450479</v>
      </c>
      <c r="F10" s="3415" t="s">
        <v>2948</v>
      </c>
      <c r="G10" s="3416" t="s">
        <v>1185</v>
      </c>
      <c r="H10" s="3415" t="n">
        <v>0.53115891824022</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3044</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3334</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319.71716462438604</v>
      </c>
      <c r="C9" s="3418" t="n">
        <v>267.3943432904296</v>
      </c>
      <c r="D9" s="3418" t="n">
        <v>0.1482583251536</v>
      </c>
      <c r="E9" s="3418" t="n">
        <v>0.91316409630639</v>
      </c>
      <c r="F9" s="3418" t="n">
        <v>85.49056127341588</v>
      </c>
      <c r="G9" s="3418" t="n">
        <v>0.04740073135007</v>
      </c>
      <c r="H9" s="3418" t="n">
        <v>0.29195423570787</v>
      </c>
    </row>
    <row r="10" spans="1:8" ht="14" x14ac:dyDescent="0.15">
      <c r="A10" s="1766" t="s">
        <v>2249</v>
      </c>
      <c r="B10" s="3418" t="n">
        <v>220.9364090714748</v>
      </c>
      <c r="C10" s="3418" t="n">
        <v>1522.0256458396332</v>
      </c>
      <c r="D10" s="3418" t="n">
        <v>0.21146293789104</v>
      </c>
      <c r="E10" s="3418" t="n">
        <v>1.17952502713812</v>
      </c>
      <c r="F10" s="3418" t="n">
        <v>336.2708807065008</v>
      </c>
      <c r="G10" s="3418" t="n">
        <v>0.04671986214935</v>
      </c>
      <c r="H10" s="3418" t="n">
        <v>0.26060002390583</v>
      </c>
    </row>
    <row r="11" spans="1:8" ht="13" x14ac:dyDescent="0.15">
      <c r="A11" s="1743" t="s">
        <v>1034</v>
      </c>
      <c r="B11" s="3415" t="n">
        <v>12.9296076429038</v>
      </c>
      <c r="C11" s="3418" t="n">
        <v>878.0591805709342</v>
      </c>
      <c r="D11" s="3418" t="n">
        <v>0.00434571980155</v>
      </c>
      <c r="E11" s="3418" t="n">
        <v>0.01710676836983</v>
      </c>
      <c r="F11" s="3415" t="n">
        <v>11.3529606920318</v>
      </c>
      <c r="G11" s="3415" t="n">
        <v>5.618845196E-5</v>
      </c>
      <c r="H11" s="3415" t="n">
        <v>2.2118380306E-4</v>
      </c>
    </row>
    <row r="12" spans="1:8" ht="14" x14ac:dyDescent="0.15">
      <c r="A12" s="1743" t="s">
        <v>2250</v>
      </c>
      <c r="B12" s="3418" t="n">
        <v>208.006801428571</v>
      </c>
      <c r="C12" s="3418" t="n">
        <v>1562.0543067965255</v>
      </c>
      <c r="D12" s="3418" t="n">
        <v>0.22433724944044</v>
      </c>
      <c r="E12" s="3418" t="n">
        <v>1.25178041446007</v>
      </c>
      <c r="F12" s="3418" t="n">
        <v>324.917920014469</v>
      </c>
      <c r="G12" s="3418" t="n">
        <v>0.04666367369739</v>
      </c>
      <c r="H12" s="3418" t="n">
        <v>0.26037884010277</v>
      </c>
    </row>
    <row r="13" spans="1:8" x14ac:dyDescent="0.15">
      <c r="A13" s="3428" t="s">
        <v>3335</v>
      </c>
      <c r="B13" s="3415" t="n">
        <v>208.006801428571</v>
      </c>
      <c r="C13" s="3418" t="n">
        <v>1562.0543067965255</v>
      </c>
      <c r="D13" s="3418" t="n">
        <v>0.22433724944044</v>
      </c>
      <c r="E13" s="3418" t="n">
        <v>1.25178041446007</v>
      </c>
      <c r="F13" s="3415" t="n">
        <v>324.917920014469</v>
      </c>
      <c r="G13" s="3415" t="n">
        <v>0.04666367369739</v>
      </c>
      <c r="H13" s="3415" t="n">
        <v>0.26037884010277</v>
      </c>
    </row>
    <row r="14" spans="1:8" ht="13" x14ac:dyDescent="0.15">
      <c r="A14" s="1766" t="s">
        <v>1041</v>
      </c>
      <c r="B14" s="3418" t="n">
        <v>98.78075555291124</v>
      </c>
      <c r="C14" s="3418" t="n">
        <v>865.4576571609988</v>
      </c>
      <c r="D14" s="3418" t="n">
        <v>0.00689273125022</v>
      </c>
      <c r="E14" s="3418" t="n">
        <v>0.31741214800939</v>
      </c>
      <c r="F14" s="3418" t="n">
        <v>85.49056127341588</v>
      </c>
      <c r="G14" s="3418" t="n">
        <v>6.8086920072E-4</v>
      </c>
      <c r="H14" s="3418" t="n">
        <v>0.03135421180204</v>
      </c>
    </row>
    <row r="15" spans="1:8" ht="13" x14ac:dyDescent="0.15">
      <c r="A15" s="1743" t="s">
        <v>1034</v>
      </c>
      <c r="B15" s="3415" t="n">
        <v>9.52003569042951</v>
      </c>
      <c r="C15" s="3418" t="n">
        <v>877.8027675426608</v>
      </c>
      <c r="D15" s="3418" t="n">
        <v>0.00249782633839</v>
      </c>
      <c r="E15" s="3418" t="n">
        <v>0.01534951429719</v>
      </c>
      <c r="F15" s="3415" t="n">
        <v>8.35671367616393</v>
      </c>
      <c r="G15" s="3415" t="n">
        <v>2.377939589E-5</v>
      </c>
      <c r="H15" s="3415" t="n">
        <v>1.4612792394E-4</v>
      </c>
    </row>
    <row r="16" spans="1:8" ht="14" x14ac:dyDescent="0.15">
      <c r="A16" s="1743" t="s">
        <v>2251</v>
      </c>
      <c r="B16" s="3418" t="n">
        <v>89.26071986248174</v>
      </c>
      <c r="C16" s="3418" t="n">
        <v>864.1409985947585</v>
      </c>
      <c r="D16" s="3418" t="n">
        <v>0.00736146656494</v>
      </c>
      <c r="E16" s="3418" t="n">
        <v>0.3496284135528</v>
      </c>
      <c r="F16" s="3418" t="n">
        <v>77.13384759725194</v>
      </c>
      <c r="G16" s="3418" t="n">
        <v>6.5708980483E-4</v>
      </c>
      <c r="H16" s="3418" t="n">
        <v>0.0312080838781</v>
      </c>
    </row>
    <row r="17" spans="1:8" x14ac:dyDescent="0.15">
      <c r="A17" s="3428" t="s">
        <v>3336</v>
      </c>
      <c r="B17" s="3415" t="n">
        <v>86.03482</v>
      </c>
      <c r="C17" s="3418" t="n">
        <v>864.5949265182678</v>
      </c>
      <c r="D17" s="3418" t="n">
        <v>0.005609682032</v>
      </c>
      <c r="E17" s="3418" t="n">
        <v>0.33047139034265</v>
      </c>
      <c r="F17" s="3415" t="n">
        <v>74.3852688759124</v>
      </c>
      <c r="G17" s="3415" t="n">
        <v>4.8262798388E-4</v>
      </c>
      <c r="H17" s="3415" t="n">
        <v>0.02843204658328</v>
      </c>
    </row>
    <row r="18">
      <c r="A18" s="3428" t="s">
        <v>3337</v>
      </c>
      <c r="B18" s="3415" t="n">
        <v>3.22589986248173</v>
      </c>
      <c r="C18" s="3418" t="n">
        <v>852.0347309308696</v>
      </c>
      <c r="D18" s="3418" t="n">
        <v>0.05408159843368</v>
      </c>
      <c r="E18" s="3418" t="n">
        <v>0.86054664222725</v>
      </c>
      <c r="F18" s="3415" t="n">
        <v>2.74857872133955</v>
      </c>
      <c r="G18" s="3415" t="n">
        <v>1.7446182095E-4</v>
      </c>
      <c r="H18" s="3415" t="n">
        <v>0.00277603729482</v>
      </c>
    </row>
    <row r="19" spans="1:8" ht="13" x14ac:dyDescent="0.15">
      <c r="A19" s="1766" t="s">
        <v>1042</v>
      </c>
      <c r="B19" s="3418" t="s">
        <v>2946</v>
      </c>
      <c r="C19" s="3418" t="s">
        <v>2978</v>
      </c>
      <c r="D19" s="3418" t="s">
        <v>2978</v>
      </c>
      <c r="E19" s="3418" t="s">
        <v>2978</v>
      </c>
      <c r="F19" s="3418" t="s">
        <v>2978</v>
      </c>
      <c r="G19" s="3418" t="s">
        <v>2978</v>
      </c>
      <c r="H19" s="3418" t="s">
        <v>2978</v>
      </c>
    </row>
    <row r="20" spans="1:8" ht="14" x14ac:dyDescent="0.15">
      <c r="A20" s="1766" t="s">
        <v>2249</v>
      </c>
      <c r="B20" s="3418" t="s">
        <v>2946</v>
      </c>
      <c r="C20" s="3418" t="s">
        <v>2978</v>
      </c>
      <c r="D20" s="3418" t="s">
        <v>2978</v>
      </c>
      <c r="E20" s="3418" t="s">
        <v>2978</v>
      </c>
      <c r="F20" s="3418" t="s">
        <v>2978</v>
      </c>
      <c r="G20" s="3418" t="s">
        <v>2978</v>
      </c>
      <c r="H20" s="3418" t="s">
        <v>2978</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2978</v>
      </c>
      <c r="D23" s="3418" t="s">
        <v>2978</v>
      </c>
      <c r="E23" s="3418" t="s">
        <v>2978</v>
      </c>
      <c r="F23" s="3418" t="s">
        <v>2978</v>
      </c>
      <c r="G23" s="3418" t="s">
        <v>2978</v>
      </c>
      <c r="H23" s="3418" t="s">
        <v>2978</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3338</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969.7544281437484</v>
      </c>
      <c r="C10" s="3415" t="n">
        <v>373.3313509894915</v>
      </c>
      <c r="D10" s="3415" t="n">
        <v>118.513978205738</v>
      </c>
      <c r="E10" s="3418" t="n">
        <v>0.12100598033627</v>
      </c>
      <c r="F10" s="3418" t="n">
        <v>0.0207650760002</v>
      </c>
      <c r="G10" s="3415" t="n">
        <v>32.25401509955283</v>
      </c>
      <c r="H10" s="3415" t="n">
        <v>52.74506534636767</v>
      </c>
      <c r="I10" s="3415" t="n">
        <v>32.34700481705594</v>
      </c>
      <c r="J10" s="3415" t="n">
        <v>3.86720991568717</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20.92695933191492</v>
      </c>
      <c r="H11" s="3415" t="n">
        <v>7.5394446290045</v>
      </c>
      <c r="I11" s="3415" t="n">
        <v>8.78662173629558</v>
      </c>
      <c r="J11" s="3415" t="n">
        <v>0.07707801480275</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35424.81929292232</v>
      </c>
      <c r="C22" s="407"/>
      <c r="D22" s="407"/>
      <c r="E22" s="407"/>
      <c r="F22" s="407"/>
      <c r="G22" s="407"/>
      <c r="H22" s="407"/>
      <c r="I22" s="407"/>
      <c r="J22" s="407"/>
      <c r="K22" s="26"/>
      <c r="L22" s="26"/>
      <c r="M22" s="26"/>
      <c r="N22" s="26"/>
      <c r="O22" s="26"/>
      <c r="P22" s="26"/>
      <c r="Q22" s="26"/>
    </row>
    <row r="23" spans="1:17" ht="13" x14ac:dyDescent="0.15">
      <c r="A23" s="1791" t="s">
        <v>2707</v>
      </c>
      <c r="B23" s="3415" t="n">
        <v>25.22296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81.87090078685651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525843.264151113</v>
      </c>
      <c r="C7" s="3419" t="n">
        <v>4533.744177361033</v>
      </c>
      <c r="D7" s="3419" t="n">
        <v>98.13812378132096</v>
      </c>
      <c r="E7" s="3419" t="n">
        <v>10950.213662876822</v>
      </c>
      <c r="F7" s="3419" t="n">
        <v>1095.3059599407259</v>
      </c>
      <c r="G7" s="3419" t="s">
        <v>2996</v>
      </c>
      <c r="H7" s="3419" t="n">
        <v>0.01762845179018</v>
      </c>
      <c r="I7" s="3419" t="n">
        <v>6.4E-7</v>
      </c>
      <c r="J7" s="3419" t="s">
        <v>3213</v>
      </c>
      <c r="K7" s="3419" t="n">
        <v>433.3753983</v>
      </c>
      <c r="L7" s="3419" t="s">
        <v>3213</v>
      </c>
      <c r="M7" s="3419" t="s">
        <v>3213</v>
      </c>
    </row>
    <row r="8" spans="1:13" ht="12" customHeight="1" x14ac:dyDescent="0.15">
      <c r="A8" s="1810" t="s">
        <v>1069</v>
      </c>
      <c r="B8" s="3419" t="n">
        <v>523002.8815732087</v>
      </c>
      <c r="C8" s="3419" t="n">
        <v>2601.6304191175414</v>
      </c>
      <c r="D8" s="3419" t="n">
        <v>20.2087424208727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499686.4470808937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506100.7778991738</v>
      </c>
      <c r="C10" s="3419" t="n">
        <v>218.37547286357957</v>
      </c>
      <c r="D10" s="3419" t="n">
        <v>19.74666472218457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190925.5346774558</v>
      </c>
      <c r="C11" s="3419" t="n">
        <v>105.32729777899091</v>
      </c>
      <c r="D11" s="3419" t="n">
        <v>3.67562901287383</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65469.53197591501</v>
      </c>
      <c r="C12" s="3419" t="n">
        <v>5.93807410135229</v>
      </c>
      <c r="D12" s="3419" t="n">
        <v>2.23027247680739</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159206.35441221253</v>
      </c>
      <c r="C13" s="3419" t="n">
        <v>33.62000787070132</v>
      </c>
      <c r="D13" s="3419" t="n">
        <v>10.90991505768094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90179.2741181078</v>
      </c>
      <c r="C14" s="3419" t="n">
        <v>73.4759460343279</v>
      </c>
      <c r="D14" s="3419" t="n">
        <v>2.92194048207444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320.0827154826417</v>
      </c>
      <c r="C15" s="3419" t="n">
        <v>0.01414707820714</v>
      </c>
      <c r="D15" s="3419" t="n">
        <v>0.00890769274797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16902.00287403492</v>
      </c>
      <c r="C16" s="3419" t="n">
        <v>2383.254946253962</v>
      </c>
      <c r="D16" s="3419" t="n">
        <v>0.46207769868813</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51.79785451704733</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16902.00287403492</v>
      </c>
      <c r="C18" s="3419" t="n">
        <v>2331.457091736914</v>
      </c>
      <c r="D18" s="3419" t="n">
        <v>0.46207769868813</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0.1008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40733.9537002608</v>
      </c>
      <c r="C20" s="3419" t="n">
        <v>5.63393512638711</v>
      </c>
      <c r="D20" s="3419" t="n">
        <v>1.82580972549795</v>
      </c>
      <c r="E20" s="3419" t="n">
        <v>10950.213662876822</v>
      </c>
      <c r="F20" s="3419" t="n">
        <v>1095.3059599407259</v>
      </c>
      <c r="G20" s="3419" t="s">
        <v>2996</v>
      </c>
      <c r="H20" s="3419" t="n">
        <v>0.01762845179018</v>
      </c>
      <c r="I20" s="3419" t="n">
        <v>6.4E-7</v>
      </c>
      <c r="J20" s="3419" t="s">
        <v>3021</v>
      </c>
      <c r="K20" s="3419" t="s">
        <v>3021</v>
      </c>
      <c r="L20" s="3419" t="s">
        <v>3021</v>
      </c>
      <c r="M20" s="3419" t="s">
        <v>3021</v>
      </c>
    </row>
    <row r="21" spans="1:13" ht="12" customHeight="1" x14ac:dyDescent="0.15">
      <c r="A21" s="1804" t="s">
        <v>359</v>
      </c>
      <c r="B21" s="3419" t="n">
        <v>7808.992793774222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6016.686083226751</v>
      </c>
      <c r="C22" s="3419" t="n">
        <v>5.55400912638711</v>
      </c>
      <c r="D22" s="3419" t="n">
        <v>0.75517607322379</v>
      </c>
      <c r="E22" s="3419" t="s">
        <v>2996</v>
      </c>
      <c r="F22" s="3419" t="s">
        <v>2996</v>
      </c>
      <c r="G22" s="3419" t="s">
        <v>2996</v>
      </c>
      <c r="H22" s="3419" t="s">
        <v>2996</v>
      </c>
      <c r="I22" s="3419" t="s">
        <v>2996</v>
      </c>
      <c r="J22" s="3419" t="s">
        <v>2944</v>
      </c>
      <c r="K22" s="3419" t="s">
        <v>2944</v>
      </c>
      <c r="L22" s="3419" t="s">
        <v>2944</v>
      </c>
      <c r="M22" s="3419" t="s">
        <v>2944</v>
      </c>
    </row>
    <row r="23" spans="1:13" ht="12" customHeight="1" x14ac:dyDescent="0.15">
      <c r="A23" s="1804" t="s">
        <v>330</v>
      </c>
      <c r="B23" s="3419" t="n">
        <v>13640.879287409874</v>
      </c>
      <c r="C23" s="3419" t="n">
        <v>0.079926</v>
      </c>
      <c r="D23" s="3419" t="s">
        <v>2948</v>
      </c>
      <c r="E23" s="3419" t="s">
        <v>2948</v>
      </c>
      <c r="F23" s="3419" t="n">
        <v>1072.23618</v>
      </c>
      <c r="G23" s="3419" t="s">
        <v>2948</v>
      </c>
      <c r="H23" s="3419" t="n">
        <v>0.011180612389</v>
      </c>
      <c r="I23" s="3419" t="s">
        <v>2948</v>
      </c>
      <c r="J23" s="3419" t="s">
        <v>2944</v>
      </c>
      <c r="K23" s="3419" t="s">
        <v>2944</v>
      </c>
      <c r="L23" s="3419" t="s">
        <v>2944</v>
      </c>
      <c r="M23" s="3419" t="s">
        <v>2944</v>
      </c>
    </row>
    <row r="24" spans="1:13" ht="13" x14ac:dyDescent="0.15">
      <c r="A24" s="1815" t="s">
        <v>1080</v>
      </c>
      <c r="B24" s="3419" t="n">
        <v>13267.395535849948</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2996</v>
      </c>
      <c r="F25" s="3419" t="n">
        <v>9.346518895952</v>
      </c>
      <c r="G25" s="3419" t="s">
        <v>2996</v>
      </c>
      <c r="H25" s="3419" t="n">
        <v>9.3642940118E-4</v>
      </c>
      <c r="I25" s="3419" t="n">
        <v>6.4E-7</v>
      </c>
      <c r="J25" s="3416" t="s">
        <v>1185</v>
      </c>
      <c r="K25" s="3416" t="s">
        <v>1185</v>
      </c>
      <c r="L25" s="3416" t="s">
        <v>1185</v>
      </c>
      <c r="M25" s="3416" t="s">
        <v>1185</v>
      </c>
    </row>
    <row r="26" spans="1:13" ht="13" x14ac:dyDescent="0.15">
      <c r="A26" s="1815" t="s">
        <v>1082</v>
      </c>
      <c r="B26" s="3416" t="s">
        <v>1185</v>
      </c>
      <c r="C26" s="3416" t="s">
        <v>1185</v>
      </c>
      <c r="D26" s="3416" t="s">
        <v>1185</v>
      </c>
      <c r="E26" s="3419" t="n">
        <v>10950.213662876822</v>
      </c>
      <c r="F26" s="3419" t="n">
        <v>3.95879131229224</v>
      </c>
      <c r="G26" s="3419" t="s">
        <v>2996</v>
      </c>
      <c r="H26" s="3419" t="s">
        <v>2996</v>
      </c>
      <c r="I26" s="3419" t="s">
        <v>2996</v>
      </c>
      <c r="J26" s="3416" t="s">
        <v>1185</v>
      </c>
      <c r="K26" s="3416" t="s">
        <v>1185</v>
      </c>
      <c r="L26" s="3416" t="s">
        <v>1185</v>
      </c>
      <c r="M26" s="3416" t="s">
        <v>1185</v>
      </c>
    </row>
    <row r="27" spans="1:13" ht="13" x14ac:dyDescent="0.15">
      <c r="A27" s="1815" t="s">
        <v>1083</v>
      </c>
      <c r="B27" s="3419" t="s">
        <v>2996</v>
      </c>
      <c r="C27" s="3419" t="s">
        <v>2996</v>
      </c>
      <c r="D27" s="3419" t="n">
        <v>1.07063365227416</v>
      </c>
      <c r="E27" s="3419" t="s">
        <v>2996</v>
      </c>
      <c r="F27" s="3419" t="n">
        <v>9.76446973248172</v>
      </c>
      <c r="G27" s="3419" t="s">
        <v>2996</v>
      </c>
      <c r="H27" s="3419" t="n">
        <v>0.00551141</v>
      </c>
      <c r="I27" s="3419" t="s">
        <v>2996</v>
      </c>
      <c r="J27" s="3419" t="s">
        <v>2996</v>
      </c>
      <c r="K27" s="3419" t="s">
        <v>2996</v>
      </c>
      <c r="L27" s="3419" t="s">
        <v>2996</v>
      </c>
      <c r="M27" s="3419" t="s">
        <v>2996</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2499.544754666667</v>
      </c>
      <c r="C8" s="3419" t="n">
        <v>1116.351040318145</v>
      </c>
      <c r="D8" s="3419" t="n">
        <v>69.9439035505123</v>
      </c>
      <c r="E8" s="3416" t="s">
        <v>1185</v>
      </c>
      <c r="F8" s="3416" t="s">
        <v>1185</v>
      </c>
      <c r="G8" s="3416" t="s">
        <v>1185</v>
      </c>
      <c r="H8" s="3416" t="s">
        <v>1185</v>
      </c>
      <c r="I8" s="3416" t="s">
        <v>1185</v>
      </c>
      <c r="J8" s="3419" t="s">
        <v>3110</v>
      </c>
      <c r="K8" s="3419" t="s">
        <v>3110</v>
      </c>
      <c r="L8" s="3419" t="s">
        <v>3111</v>
      </c>
      <c r="M8" s="3419" t="s">
        <v>2945</v>
      </c>
      <c r="N8" s="336"/>
    </row>
    <row r="9" spans="1:14" x14ac:dyDescent="0.15">
      <c r="A9" s="1828" t="s">
        <v>1086</v>
      </c>
      <c r="B9" s="3416" t="s">
        <v>1185</v>
      </c>
      <c r="C9" s="3419" t="n">
        <v>968.8175659885993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146.00392196855813</v>
      </c>
      <c r="D10" s="3419" t="n">
        <v>13.26588952934641</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56.63835895995511</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1.52955236098735</v>
      </c>
      <c r="D14" s="3419" t="n">
        <v>0.03965506121078</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324.038088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1924.2666666666669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251.24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-40509.753135230065</v>
      </c>
      <c r="C19" s="3419" t="n">
        <v>31.15549199999999</v>
      </c>
      <c r="D19" s="3419" t="n">
        <v>1.392267</v>
      </c>
      <c r="E19" s="3416" t="s">
        <v>1185</v>
      </c>
      <c r="F19" s="3416" t="s">
        <v>1185</v>
      </c>
      <c r="G19" s="3416" t="s">
        <v>1185</v>
      </c>
      <c r="H19" s="3416" t="s">
        <v>1185</v>
      </c>
      <c r="I19" s="3416" t="s">
        <v>1185</v>
      </c>
      <c r="J19" s="3419" t="s">
        <v>3213</v>
      </c>
      <c r="K19" s="3419" t="n">
        <v>433.3753983</v>
      </c>
      <c r="L19" s="3419" t="s">
        <v>3213</v>
      </c>
      <c r="M19" s="3419" t="s">
        <v>2945</v>
      </c>
      <c r="N19" s="336"/>
    </row>
    <row r="20" spans="1:14" ht="13.5" customHeight="1" x14ac:dyDescent="0.15">
      <c r="A20" s="1828" t="s">
        <v>2280</v>
      </c>
      <c r="B20" s="3419" t="n">
        <v>-142123.23860333348</v>
      </c>
      <c r="C20" s="3419" t="n">
        <v>18.310729</v>
      </c>
      <c r="D20" s="3419" t="n">
        <v>0.894856</v>
      </c>
      <c r="E20" s="3416" t="s">
        <v>1185</v>
      </c>
      <c r="F20" s="3416" t="s">
        <v>1185</v>
      </c>
      <c r="G20" s="3416" t="s">
        <v>1185</v>
      </c>
      <c r="H20" s="3416" t="s">
        <v>1185</v>
      </c>
      <c r="I20" s="3416" t="s">
        <v>1185</v>
      </c>
      <c r="J20" s="3419" t="s">
        <v>2944</v>
      </c>
      <c r="K20" s="3419" t="n">
        <v>265.67259531</v>
      </c>
      <c r="L20" s="3419" t="s">
        <v>2944</v>
      </c>
      <c r="M20" s="3416" t="s">
        <v>1185</v>
      </c>
      <c r="N20" s="26"/>
    </row>
    <row r="21" spans="1:14" ht="13" x14ac:dyDescent="0.15">
      <c r="A21" s="1828" t="s">
        <v>2281</v>
      </c>
      <c r="B21" s="3419" t="n">
        <v>-43548.68235085671</v>
      </c>
      <c r="C21" s="3419" t="n">
        <v>4.592918</v>
      </c>
      <c r="D21" s="3419" t="n">
        <v>0.219046</v>
      </c>
      <c r="E21" s="3416" t="s">
        <v>1185</v>
      </c>
      <c r="F21" s="3416" t="s">
        <v>1185</v>
      </c>
      <c r="G21" s="3416" t="s">
        <v>1185</v>
      </c>
      <c r="H21" s="3416" t="s">
        <v>1185</v>
      </c>
      <c r="I21" s="3416" t="s">
        <v>1185</v>
      </c>
      <c r="J21" s="3419" t="s">
        <v>2949</v>
      </c>
      <c r="K21" s="3419" t="n">
        <v>70.88652676</v>
      </c>
      <c r="L21" s="3419" t="s">
        <v>2949</v>
      </c>
      <c r="M21" s="3416" t="s">
        <v>1185</v>
      </c>
      <c r="N21" s="26"/>
    </row>
    <row r="22" spans="1:14" ht="13" x14ac:dyDescent="0.15">
      <c r="A22" s="1828" t="s">
        <v>2282</v>
      </c>
      <c r="B22" s="3419" t="s">
        <v>2947</v>
      </c>
      <c r="C22" s="3419" t="n">
        <v>0.025254</v>
      </c>
      <c r="D22" s="3419" t="n">
        <v>6.54E-4</v>
      </c>
      <c r="E22" s="3416" t="s">
        <v>1185</v>
      </c>
      <c r="F22" s="3416" t="s">
        <v>1185</v>
      </c>
      <c r="G22" s="3416" t="s">
        <v>1185</v>
      </c>
      <c r="H22" s="3416" t="s">
        <v>1185</v>
      </c>
      <c r="I22" s="3416" t="s">
        <v>1185</v>
      </c>
      <c r="J22" s="3419" t="s">
        <v>2978</v>
      </c>
      <c r="K22" s="3419" t="s">
        <v>2978</v>
      </c>
      <c r="L22" s="3419" t="s">
        <v>2978</v>
      </c>
      <c r="M22" s="3416" t="s">
        <v>1185</v>
      </c>
      <c r="N22" s="26"/>
    </row>
    <row r="23" spans="1:14" ht="13" x14ac:dyDescent="0.15">
      <c r="A23" s="1828" t="s">
        <v>2283</v>
      </c>
      <c r="B23" s="3419" t="n">
        <v>3133.236866666668</v>
      </c>
      <c r="C23" s="3419" t="n">
        <v>1.74</v>
      </c>
      <c r="D23" s="3419" t="n">
        <v>0.055556</v>
      </c>
      <c r="E23" s="3416" t="s">
        <v>1185</v>
      </c>
      <c r="F23" s="3416" t="s">
        <v>1185</v>
      </c>
      <c r="G23" s="3416" t="s">
        <v>1185</v>
      </c>
      <c r="H23" s="3416" t="s">
        <v>1185</v>
      </c>
      <c r="I23" s="3416" t="s">
        <v>1185</v>
      </c>
      <c r="J23" s="3419" t="s">
        <v>2950</v>
      </c>
      <c r="K23" s="3419" t="n">
        <v>15.78351886</v>
      </c>
      <c r="L23" s="3419" t="s">
        <v>2946</v>
      </c>
      <c r="M23" s="3416" t="s">
        <v>1185</v>
      </c>
      <c r="N23" s="26"/>
    </row>
    <row r="24" spans="1:14" ht="13" x14ac:dyDescent="0.15">
      <c r="A24" s="1828" t="s">
        <v>2284</v>
      </c>
      <c r="B24" s="3419" t="n">
        <v>1979.0344254833335</v>
      </c>
      <c r="C24" s="3419" t="n">
        <v>6.48659099999999</v>
      </c>
      <c r="D24" s="3419" t="n">
        <v>0.222155</v>
      </c>
      <c r="E24" s="3416" t="s">
        <v>1185</v>
      </c>
      <c r="F24" s="3416" t="s">
        <v>1185</v>
      </c>
      <c r="G24" s="3416" t="s">
        <v>1185</v>
      </c>
      <c r="H24" s="3416" t="s">
        <v>1185</v>
      </c>
      <c r="I24" s="3416" t="s">
        <v>1185</v>
      </c>
      <c r="J24" s="3419" t="s">
        <v>2946</v>
      </c>
      <c r="K24" s="3419" t="n">
        <v>81.03275737</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140049.8965268101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116.63725820691587</v>
      </c>
      <c r="C28" s="3419" t="n">
        <v>778.9732907989597</v>
      </c>
      <c r="D28" s="3419" t="n">
        <v>4.76740108443801</v>
      </c>
      <c r="E28" s="3416" t="s">
        <v>1185</v>
      </c>
      <c r="F28" s="3416" t="s">
        <v>1185</v>
      </c>
      <c r="G28" s="3416" t="s">
        <v>1185</v>
      </c>
      <c r="H28" s="3416" t="s">
        <v>1185</v>
      </c>
      <c r="I28" s="3416" t="s">
        <v>1185</v>
      </c>
      <c r="J28" s="3419" t="s">
        <v>3111</v>
      </c>
      <c r="K28" s="3419" t="s">
        <v>3111</v>
      </c>
      <c r="L28" s="3419" t="s">
        <v>3111</v>
      </c>
      <c r="M28" s="3419" t="s">
        <v>3214</v>
      </c>
      <c r="N28" s="336"/>
    </row>
    <row r="29" spans="1:14" ht="13" x14ac:dyDescent="0.15">
      <c r="A29" s="1828" t="s">
        <v>2287</v>
      </c>
      <c r="B29" s="3419" t="s">
        <v>2996</v>
      </c>
      <c r="C29" s="3419" t="n">
        <v>719.5179049916371</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6.22701064450479</v>
      </c>
      <c r="D30" s="3419" t="n">
        <v>0.53115891824022</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85.49056127341588</v>
      </c>
      <c r="C31" s="3419" t="n">
        <v>0.04740073135007</v>
      </c>
      <c r="D31" s="3419" t="n">
        <v>0.29195423570787</v>
      </c>
      <c r="E31" s="3416" t="s">
        <v>1185</v>
      </c>
      <c r="F31" s="3416" t="s">
        <v>1185</v>
      </c>
      <c r="G31" s="3416" t="s">
        <v>1185</v>
      </c>
      <c r="H31" s="3416" t="s">
        <v>1185</v>
      </c>
      <c r="I31" s="3416" t="s">
        <v>1185</v>
      </c>
      <c r="J31" s="3419" t="s">
        <v>3214</v>
      </c>
      <c r="K31" s="3419" t="s">
        <v>3214</v>
      </c>
      <c r="L31" s="3419" t="s">
        <v>3214</v>
      </c>
      <c r="M31" s="3419" t="s">
        <v>3214</v>
      </c>
      <c r="N31" s="26"/>
    </row>
    <row r="32" spans="1:14" x14ac:dyDescent="0.15">
      <c r="A32" s="1828" t="s">
        <v>996</v>
      </c>
      <c r="B32" s="3416" t="s">
        <v>1185</v>
      </c>
      <c r="C32" s="3419" t="n">
        <v>53.18097443146775</v>
      </c>
      <c r="D32" s="3419" t="n">
        <v>3.94428793048992</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31.1466969335</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19101.51737103699</v>
      </c>
      <c r="C9" s="3419" t="n">
        <v>0.78552435481397</v>
      </c>
      <c r="D9" s="3419" t="n">
        <v>0.51965681609668</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10948.511025565173</v>
      </c>
      <c r="C10" s="3419" t="n">
        <v>0.03208955867729</v>
      </c>
      <c r="D10" s="3419" t="n">
        <v>0.3043897314862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8153.006345471818</v>
      </c>
      <c r="C11" s="3419" t="n">
        <v>0.75343479613668</v>
      </c>
      <c r="D11" s="3419" t="n">
        <v>0.21526708461048</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66841.47670499215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114.0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681.018274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525843.264151113</v>
      </c>
      <c r="C7" s="3419" t="n">
        <v>113343.60443402582</v>
      </c>
      <c r="D7" s="3419" t="n">
        <v>29245.160886833644</v>
      </c>
      <c r="E7" s="3419" t="n">
        <v>10950.213662876822</v>
      </c>
      <c r="F7" s="3419" t="n">
        <v>1095.3059599407259</v>
      </c>
      <c r="G7" s="3419" t="n">
        <v>401.928700816104</v>
      </c>
      <c r="H7" s="3419" t="s">
        <v>2996</v>
      </c>
      <c r="I7" s="3419" t="n">
        <v>0.011008</v>
      </c>
      <c r="J7" s="3419" t="n">
        <v>680879.488803606</v>
      </c>
      <c r="K7" s="26"/>
    </row>
    <row r="8" spans="1:11" x14ac:dyDescent="0.15">
      <c r="A8" s="1830" t="s">
        <v>1069</v>
      </c>
      <c r="B8" s="3419" t="n">
        <v>523002.8815732087</v>
      </c>
      <c r="C8" s="3419" t="n">
        <v>65040.76047793853</v>
      </c>
      <c r="D8" s="3419" t="n">
        <v>6022.205241420064</v>
      </c>
      <c r="E8" s="3416" t="s">
        <v>1185</v>
      </c>
      <c r="F8" s="3416" t="s">
        <v>1185</v>
      </c>
      <c r="G8" s="3416" t="s">
        <v>1185</v>
      </c>
      <c r="H8" s="3416" t="s">
        <v>1185</v>
      </c>
      <c r="I8" s="3416" t="s">
        <v>1185</v>
      </c>
      <c r="J8" s="3419" t="n">
        <v>594065.8472925674</v>
      </c>
      <c r="K8" s="336"/>
    </row>
    <row r="9" spans="1:11" x14ac:dyDescent="0.15">
      <c r="A9" s="1828" t="s">
        <v>1107</v>
      </c>
      <c r="B9" s="3419" t="n">
        <v>506100.7778991738</v>
      </c>
      <c r="C9" s="3419" t="n">
        <v>5459.386821589489</v>
      </c>
      <c r="D9" s="3419" t="n">
        <v>5884.506087211002</v>
      </c>
      <c r="E9" s="3416" t="s">
        <v>1185</v>
      </c>
      <c r="F9" s="3416" t="s">
        <v>1185</v>
      </c>
      <c r="G9" s="3416" t="s">
        <v>1185</v>
      </c>
      <c r="H9" s="3416" t="s">
        <v>1185</v>
      </c>
      <c r="I9" s="3416" t="s">
        <v>1185</v>
      </c>
      <c r="J9" s="3419" t="n">
        <v>517444.6708079743</v>
      </c>
      <c r="K9" s="336"/>
    </row>
    <row r="10" spans="1:11" x14ac:dyDescent="0.15">
      <c r="A10" s="1813" t="s">
        <v>1071</v>
      </c>
      <c r="B10" s="3419" t="n">
        <v>190925.5346774558</v>
      </c>
      <c r="C10" s="3419" t="n">
        <v>2633.1824444747726</v>
      </c>
      <c r="D10" s="3419" t="n">
        <v>1095.3374458364012</v>
      </c>
      <c r="E10" s="3416" t="s">
        <v>1185</v>
      </c>
      <c r="F10" s="3416" t="s">
        <v>1185</v>
      </c>
      <c r="G10" s="3416" t="s">
        <v>1185</v>
      </c>
      <c r="H10" s="3416" t="s">
        <v>1185</v>
      </c>
      <c r="I10" s="3416" t="s">
        <v>1185</v>
      </c>
      <c r="J10" s="3419" t="n">
        <v>194654.054567767</v>
      </c>
      <c r="K10" s="336"/>
    </row>
    <row r="11" spans="1:11" x14ac:dyDescent="0.15">
      <c r="A11" s="1813" t="s">
        <v>1108</v>
      </c>
      <c r="B11" s="3419" t="n">
        <v>65469.53197591501</v>
      </c>
      <c r="C11" s="3419" t="n">
        <v>148.45185253380725</v>
      </c>
      <c r="D11" s="3419" t="n">
        <v>664.6211980886022</v>
      </c>
      <c r="E11" s="3416" t="s">
        <v>1185</v>
      </c>
      <c r="F11" s="3416" t="s">
        <v>1185</v>
      </c>
      <c r="G11" s="3416" t="s">
        <v>1185</v>
      </c>
      <c r="H11" s="3416" t="s">
        <v>1185</v>
      </c>
      <c r="I11" s="3416" t="s">
        <v>1185</v>
      </c>
      <c r="J11" s="3419" t="n">
        <v>66282.60502653742</v>
      </c>
      <c r="K11" s="336"/>
    </row>
    <row r="12" spans="1:11" x14ac:dyDescent="0.15">
      <c r="A12" s="1813" t="s">
        <v>1073</v>
      </c>
      <c r="B12" s="3419" t="n">
        <v>159206.35441221253</v>
      </c>
      <c r="C12" s="3419" t="n">
        <v>840.500196767533</v>
      </c>
      <c r="D12" s="3419" t="n">
        <v>3251.15468718892</v>
      </c>
      <c r="E12" s="3416" t="s">
        <v>1185</v>
      </c>
      <c r="F12" s="3416" t="s">
        <v>1185</v>
      </c>
      <c r="G12" s="3416" t="s">
        <v>1185</v>
      </c>
      <c r="H12" s="3416" t="s">
        <v>1185</v>
      </c>
      <c r="I12" s="3416" t="s">
        <v>1185</v>
      </c>
      <c r="J12" s="3419" t="n">
        <v>163298.00929616898</v>
      </c>
      <c r="K12" s="336"/>
    </row>
    <row r="13" spans="1:11" x14ac:dyDescent="0.15">
      <c r="A13" s="1813" t="s">
        <v>1074</v>
      </c>
      <c r="B13" s="3419" t="n">
        <v>90179.2741181078</v>
      </c>
      <c r="C13" s="3419" t="n">
        <v>1836.8986508581977</v>
      </c>
      <c r="D13" s="3419" t="n">
        <v>870.7382636581831</v>
      </c>
      <c r="E13" s="3416" t="s">
        <v>1185</v>
      </c>
      <c r="F13" s="3416" t="s">
        <v>1185</v>
      </c>
      <c r="G13" s="3416" t="s">
        <v>1185</v>
      </c>
      <c r="H13" s="3416" t="s">
        <v>1185</v>
      </c>
      <c r="I13" s="3416" t="s">
        <v>1185</v>
      </c>
      <c r="J13" s="3419" t="n">
        <v>92886.91103262418</v>
      </c>
      <c r="K13" s="336"/>
    </row>
    <row r="14" spans="1:11" x14ac:dyDescent="0.15">
      <c r="A14" s="1813" t="s">
        <v>1075</v>
      </c>
      <c r="B14" s="3419" t="n">
        <v>320.0827154826417</v>
      </c>
      <c r="C14" s="3419" t="n">
        <v>0.3536769551785</v>
      </c>
      <c r="D14" s="3419" t="n">
        <v>2.65449243889506</v>
      </c>
      <c r="E14" s="3416" t="s">
        <v>1185</v>
      </c>
      <c r="F14" s="3416" t="s">
        <v>1185</v>
      </c>
      <c r="G14" s="3416" t="s">
        <v>1185</v>
      </c>
      <c r="H14" s="3416" t="s">
        <v>1185</v>
      </c>
      <c r="I14" s="3416" t="s">
        <v>1185</v>
      </c>
      <c r="J14" s="3419" t="n">
        <v>323.0908848767153</v>
      </c>
      <c r="K14" s="336"/>
    </row>
    <row r="15" spans="1:11" x14ac:dyDescent="0.15">
      <c r="A15" s="1828" t="s">
        <v>45</v>
      </c>
      <c r="B15" s="3419" t="n">
        <v>16902.00287403492</v>
      </c>
      <c r="C15" s="3419" t="n">
        <v>59581.37365634904</v>
      </c>
      <c r="D15" s="3419" t="n">
        <v>137.69915420906273</v>
      </c>
      <c r="E15" s="3416" t="s">
        <v>1185</v>
      </c>
      <c r="F15" s="3416" t="s">
        <v>1185</v>
      </c>
      <c r="G15" s="3416" t="s">
        <v>1185</v>
      </c>
      <c r="H15" s="3416" t="s">
        <v>1185</v>
      </c>
      <c r="I15" s="3416" t="s">
        <v>1185</v>
      </c>
      <c r="J15" s="3419" t="n">
        <v>76621.07568459302</v>
      </c>
      <c r="K15" s="336"/>
    </row>
    <row r="16" spans="1:11" x14ac:dyDescent="0.15">
      <c r="A16" s="1813" t="s">
        <v>1076</v>
      </c>
      <c r="B16" s="3419" t="s">
        <v>2946</v>
      </c>
      <c r="C16" s="3419" t="n">
        <v>1294.9463629261832</v>
      </c>
      <c r="D16" s="3419" t="s">
        <v>2947</v>
      </c>
      <c r="E16" s="3416" t="s">
        <v>1185</v>
      </c>
      <c r="F16" s="3416" t="s">
        <v>1185</v>
      </c>
      <c r="G16" s="3416" t="s">
        <v>1185</v>
      </c>
      <c r="H16" s="3416" t="s">
        <v>1185</v>
      </c>
      <c r="I16" s="3416" t="s">
        <v>1185</v>
      </c>
      <c r="J16" s="3419" t="n">
        <v>1294.9463629261832</v>
      </c>
      <c r="K16" s="336"/>
    </row>
    <row r="17" spans="1:11" x14ac:dyDescent="0.15">
      <c r="A17" s="1813" t="s">
        <v>1109</v>
      </c>
      <c r="B17" s="3419" t="n">
        <v>16902.00287403492</v>
      </c>
      <c r="C17" s="3419" t="n">
        <v>58286.42729342286</v>
      </c>
      <c r="D17" s="3419" t="n">
        <v>137.69915420906273</v>
      </c>
      <c r="E17" s="3416" t="s">
        <v>1185</v>
      </c>
      <c r="F17" s="3416" t="s">
        <v>1185</v>
      </c>
      <c r="G17" s="3416" t="s">
        <v>1185</v>
      </c>
      <c r="H17" s="3416" t="s">
        <v>1185</v>
      </c>
      <c r="I17" s="3416" t="s">
        <v>1185</v>
      </c>
      <c r="J17" s="3419" t="n">
        <v>75326.12932166684</v>
      </c>
      <c r="K17" s="336"/>
    </row>
    <row r="18" spans="1:11" x14ac:dyDescent="0.15">
      <c r="A18" s="1804" t="s">
        <v>1196</v>
      </c>
      <c r="B18" s="3419" t="n">
        <v>0.1008</v>
      </c>
      <c r="C18" s="3416" t="s">
        <v>1185</v>
      </c>
      <c r="D18" s="3416" t="s">
        <v>1185</v>
      </c>
      <c r="E18" s="3416" t="s">
        <v>1185</v>
      </c>
      <c r="F18" s="3416" t="s">
        <v>1185</v>
      </c>
      <c r="G18" s="3416" t="s">
        <v>1185</v>
      </c>
      <c r="H18" s="3416" t="s">
        <v>1185</v>
      </c>
      <c r="I18" s="3416" t="s">
        <v>1185</v>
      </c>
      <c r="J18" s="3419" t="n">
        <v>0.1008</v>
      </c>
      <c r="K18" s="336"/>
    </row>
    <row r="19" spans="1:11" x14ac:dyDescent="0.15">
      <c r="A19" s="1830" t="s">
        <v>1078</v>
      </c>
      <c r="B19" s="3419" t="n">
        <v>40733.9537002608</v>
      </c>
      <c r="C19" s="3419" t="n">
        <v>140.84837815967774</v>
      </c>
      <c r="D19" s="3419" t="n">
        <v>544.0912981983892</v>
      </c>
      <c r="E19" s="3419" t="n">
        <v>10950.213662876822</v>
      </c>
      <c r="F19" s="3419" t="n">
        <v>1095.3059599407259</v>
      </c>
      <c r="G19" s="3419" t="n">
        <v>401.928700816104</v>
      </c>
      <c r="H19" s="3419" t="s">
        <v>2996</v>
      </c>
      <c r="I19" s="3419" t="n">
        <v>0.011008</v>
      </c>
      <c r="J19" s="3419" t="n">
        <v>53866.35270825252</v>
      </c>
      <c r="K19" s="336"/>
    </row>
    <row r="20" spans="1:11" x14ac:dyDescent="0.15">
      <c r="A20" s="1804" t="s">
        <v>359</v>
      </c>
      <c r="B20" s="3419" t="n">
        <v>7808.992793774222</v>
      </c>
      <c r="C20" s="3416" t="s">
        <v>1185</v>
      </c>
      <c r="D20" s="3416" t="s">
        <v>1185</v>
      </c>
      <c r="E20" s="3416" t="s">
        <v>1185</v>
      </c>
      <c r="F20" s="3416" t="s">
        <v>1185</v>
      </c>
      <c r="G20" s="3416" t="s">
        <v>1185</v>
      </c>
      <c r="H20" s="3416" t="s">
        <v>1185</v>
      </c>
      <c r="I20" s="3416" t="s">
        <v>1185</v>
      </c>
      <c r="J20" s="3419" t="n">
        <v>7808.992793774222</v>
      </c>
      <c r="K20" s="336"/>
    </row>
    <row r="21" spans="1:11" x14ac:dyDescent="0.15">
      <c r="A21" s="1804" t="s">
        <v>1079</v>
      </c>
      <c r="B21" s="3419" t="n">
        <v>6016.686083226751</v>
      </c>
      <c r="C21" s="3419" t="n">
        <v>138.85022815967776</v>
      </c>
      <c r="D21" s="3419" t="n">
        <v>225.04246982068943</v>
      </c>
      <c r="E21" s="3419" t="s">
        <v>2996</v>
      </c>
      <c r="F21" s="3419" t="s">
        <v>2996</v>
      </c>
      <c r="G21" s="3419" t="s">
        <v>2996</v>
      </c>
      <c r="H21" s="3419" t="s">
        <v>2996</v>
      </c>
      <c r="I21" s="3419" t="s">
        <v>2996</v>
      </c>
      <c r="J21" s="3419" t="n">
        <v>6380.5787812071185</v>
      </c>
      <c r="K21" s="336"/>
    </row>
    <row r="22" spans="1:11" x14ac:dyDescent="0.15">
      <c r="A22" s="1804" t="s">
        <v>330</v>
      </c>
      <c r="B22" s="3419" t="n">
        <v>13640.879287409874</v>
      </c>
      <c r="C22" s="3419" t="n">
        <v>1.99815</v>
      </c>
      <c r="D22" s="3419" t="s">
        <v>2948</v>
      </c>
      <c r="E22" s="3419" t="s">
        <v>2948</v>
      </c>
      <c r="F22" s="3419" t="n">
        <v>1072.23618</v>
      </c>
      <c r="G22" s="3419" t="n">
        <v>254.9179624692</v>
      </c>
      <c r="H22" s="3419" t="s">
        <v>2948</v>
      </c>
      <c r="I22" s="3419" t="s">
        <v>2948</v>
      </c>
      <c r="J22" s="3419" t="n">
        <v>14970.031579879074</v>
      </c>
      <c r="K22" s="336"/>
    </row>
    <row r="23" spans="1:11" ht="13" x14ac:dyDescent="0.15">
      <c r="A23" s="1815" t="s">
        <v>1110</v>
      </c>
      <c r="B23" s="3419" t="n">
        <v>13267.395535849948</v>
      </c>
      <c r="C23" s="3419" t="s">
        <v>2942</v>
      </c>
      <c r="D23" s="3419" t="s">
        <v>2942</v>
      </c>
      <c r="E23" s="3416" t="s">
        <v>1185</v>
      </c>
      <c r="F23" s="3416" t="s">
        <v>1185</v>
      </c>
      <c r="G23" s="3416" t="s">
        <v>1185</v>
      </c>
      <c r="H23" s="3416" t="s">
        <v>1185</v>
      </c>
      <c r="I23" s="3416" t="s">
        <v>1185</v>
      </c>
      <c r="J23" s="3419" t="n">
        <v>13267.395535849948</v>
      </c>
      <c r="K23" s="336"/>
    </row>
    <row r="24" spans="1:11" ht="13" x14ac:dyDescent="0.15">
      <c r="A24" s="1815" t="s">
        <v>1111</v>
      </c>
      <c r="B24" s="3416" t="s">
        <v>1185</v>
      </c>
      <c r="C24" s="3416" t="s">
        <v>1185</v>
      </c>
      <c r="D24" s="3416" t="s">
        <v>1185</v>
      </c>
      <c r="E24" s="3419" t="s">
        <v>2996</v>
      </c>
      <c r="F24" s="3419" t="n">
        <v>9.346518895952</v>
      </c>
      <c r="G24" s="3419" t="n">
        <v>21.35059034679752</v>
      </c>
      <c r="H24" s="3419" t="s">
        <v>2996</v>
      </c>
      <c r="I24" s="3419" t="n">
        <v>0.011008</v>
      </c>
      <c r="J24" s="3419" t="n">
        <v>30.70811724274952</v>
      </c>
      <c r="K24" s="336"/>
    </row>
    <row r="25" spans="1:11" ht="13" x14ac:dyDescent="0.15">
      <c r="A25" s="1815" t="s">
        <v>1112</v>
      </c>
      <c r="B25" s="3416" t="s">
        <v>1185</v>
      </c>
      <c r="C25" s="3416" t="s">
        <v>1185</v>
      </c>
      <c r="D25" s="3416" t="s">
        <v>1185</v>
      </c>
      <c r="E25" s="3419" t="n">
        <v>10950.213662876822</v>
      </c>
      <c r="F25" s="3419" t="n">
        <v>3.95879131229224</v>
      </c>
      <c r="G25" s="3419" t="s">
        <v>2996</v>
      </c>
      <c r="H25" s="3419" t="s">
        <v>2996</v>
      </c>
      <c r="I25" s="3419" t="s">
        <v>2996</v>
      </c>
      <c r="J25" s="3419" t="n">
        <v>10954.172454189114</v>
      </c>
      <c r="K25" s="336"/>
    </row>
    <row r="26" spans="1:11" ht="13" x14ac:dyDescent="0.15">
      <c r="A26" s="1815" t="s">
        <v>1083</v>
      </c>
      <c r="B26" s="3419" t="s">
        <v>2996</v>
      </c>
      <c r="C26" s="3419" t="s">
        <v>2996</v>
      </c>
      <c r="D26" s="3419" t="n">
        <v>319.0488283776997</v>
      </c>
      <c r="E26" s="3419" t="s">
        <v>2996</v>
      </c>
      <c r="F26" s="3419" t="n">
        <v>9.76446973248172</v>
      </c>
      <c r="G26" s="3419" t="n">
        <v>125.660148</v>
      </c>
      <c r="H26" s="3419" t="s">
        <v>2996</v>
      </c>
      <c r="I26" s="3419" t="s">
        <v>2996</v>
      </c>
      <c r="J26" s="3419" t="n">
        <v>454.4734461101814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2499.544754666667</v>
      </c>
      <c r="C28" s="3419" t="n">
        <v>27908.77600795362</v>
      </c>
      <c r="D28" s="3419" t="n">
        <v>20843.283258052666</v>
      </c>
      <c r="E28" s="3416" t="s">
        <v>1185</v>
      </c>
      <c r="F28" s="3416" t="s">
        <v>1185</v>
      </c>
      <c r="G28" s="3416" t="s">
        <v>1185</v>
      </c>
      <c r="H28" s="3416" t="s">
        <v>1185</v>
      </c>
      <c r="I28" s="3416" t="s">
        <v>1185</v>
      </c>
      <c r="J28" s="3419" t="n">
        <v>51251.60402067295</v>
      </c>
      <c r="K28" s="336"/>
    </row>
    <row r="29" spans="1:11" x14ac:dyDescent="0.15">
      <c r="A29" s="1828" t="s">
        <v>1086</v>
      </c>
      <c r="B29" s="3416" t="s">
        <v>1185</v>
      </c>
      <c r="C29" s="3419" t="n">
        <v>24220.439149714985</v>
      </c>
      <c r="D29" s="3416" t="s">
        <v>1185</v>
      </c>
      <c r="E29" s="3416" t="s">
        <v>1185</v>
      </c>
      <c r="F29" s="3416" t="s">
        <v>1185</v>
      </c>
      <c r="G29" s="3416" t="s">
        <v>1185</v>
      </c>
      <c r="H29" s="3416" t="s">
        <v>1185</v>
      </c>
      <c r="I29" s="3416" t="s">
        <v>1185</v>
      </c>
      <c r="J29" s="3419" t="n">
        <v>24220.439149714985</v>
      </c>
      <c r="K29" s="336"/>
    </row>
    <row r="30" spans="1:11" x14ac:dyDescent="0.15">
      <c r="A30" s="1828" t="s">
        <v>510</v>
      </c>
      <c r="B30" s="3416" t="s">
        <v>1185</v>
      </c>
      <c r="C30" s="3419" t="n">
        <v>3650.0980492139533</v>
      </c>
      <c r="D30" s="3419" t="n">
        <v>3953.23507974523</v>
      </c>
      <c r="E30" s="3416" t="s">
        <v>1185</v>
      </c>
      <c r="F30" s="3416" t="s">
        <v>1185</v>
      </c>
      <c r="G30" s="3416" t="s">
        <v>1185</v>
      </c>
      <c r="H30" s="3416" t="s">
        <v>1185</v>
      </c>
      <c r="I30" s="3416" t="s">
        <v>1185</v>
      </c>
      <c r="J30" s="3419" t="n">
        <v>7603.333128959183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16878.230970066623</v>
      </c>
      <c r="E32" s="3416" t="s">
        <v>1185</v>
      </c>
      <c r="F32" s="3416" t="s">
        <v>1185</v>
      </c>
      <c r="G32" s="3416" t="s">
        <v>1185</v>
      </c>
      <c r="H32" s="3416" t="s">
        <v>1185</v>
      </c>
      <c r="I32" s="3416" t="s">
        <v>1185</v>
      </c>
      <c r="J32" s="3419" t="n">
        <v>16878.230970066623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38.23880902468375</v>
      </c>
      <c r="D34" s="3419" t="n">
        <v>11.81720824081244</v>
      </c>
      <c r="E34" s="3416" t="s">
        <v>1185</v>
      </c>
      <c r="F34" s="3416" t="s">
        <v>1185</v>
      </c>
      <c r="G34" s="3416" t="s">
        <v>1185</v>
      </c>
      <c r="H34" s="3416" t="s">
        <v>1185</v>
      </c>
      <c r="I34" s="3416" t="s">
        <v>1185</v>
      </c>
      <c r="J34" s="3419" t="n">
        <v>50.05601726549619</v>
      </c>
      <c r="K34" s="336"/>
    </row>
    <row r="35" spans="1:11" x14ac:dyDescent="0.15">
      <c r="A35" s="1828" t="s">
        <v>1088</v>
      </c>
      <c r="B35" s="3419" t="n">
        <v>324.038088</v>
      </c>
      <c r="C35" s="3416" t="s">
        <v>1185</v>
      </c>
      <c r="D35" s="3416" t="s">
        <v>1185</v>
      </c>
      <c r="E35" s="3416" t="s">
        <v>1185</v>
      </c>
      <c r="F35" s="3416" t="s">
        <v>1185</v>
      </c>
      <c r="G35" s="3416" t="s">
        <v>1185</v>
      </c>
      <c r="H35" s="3416" t="s">
        <v>1185</v>
      </c>
      <c r="I35" s="3416" t="s">
        <v>1185</v>
      </c>
      <c r="J35" s="3419" t="n">
        <v>324.038088</v>
      </c>
      <c r="K35" s="336"/>
    </row>
    <row r="36" spans="1:11" x14ac:dyDescent="0.15">
      <c r="A36" s="1828" t="s">
        <v>1089</v>
      </c>
      <c r="B36" s="3419" t="n">
        <v>1924.2666666666669</v>
      </c>
      <c r="C36" s="3416" t="s">
        <v>1185</v>
      </c>
      <c r="D36" s="3416" t="s">
        <v>1185</v>
      </c>
      <c r="E36" s="3416" t="s">
        <v>1185</v>
      </c>
      <c r="F36" s="3416" t="s">
        <v>1185</v>
      </c>
      <c r="G36" s="3416" t="s">
        <v>1185</v>
      </c>
      <c r="H36" s="3416" t="s">
        <v>1185</v>
      </c>
      <c r="I36" s="3416" t="s">
        <v>1185</v>
      </c>
      <c r="J36" s="3419" t="n">
        <v>1924.2666666666669</v>
      </c>
      <c r="K36" s="336"/>
    </row>
    <row r="37" spans="1:11" x14ac:dyDescent="0.15">
      <c r="A37" s="1828" t="s">
        <v>1366</v>
      </c>
      <c r="B37" s="3419" t="n">
        <v>251.24</v>
      </c>
      <c r="C37" s="3416" t="s">
        <v>1185</v>
      </c>
      <c r="D37" s="3416" t="s">
        <v>1185</v>
      </c>
      <c r="E37" s="3416" t="s">
        <v>1185</v>
      </c>
      <c r="F37" s="3416" t="s">
        <v>1185</v>
      </c>
      <c r="G37" s="3416" t="s">
        <v>1185</v>
      </c>
      <c r="H37" s="3416" t="s">
        <v>1185</v>
      </c>
      <c r="I37" s="3416" t="s">
        <v>1185</v>
      </c>
      <c r="J37" s="3419" t="n">
        <v>251.24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-40509.753135230065</v>
      </c>
      <c r="C39" s="3419" t="n">
        <v>778.8872999999998</v>
      </c>
      <c r="D39" s="3419" t="n">
        <v>414.895566</v>
      </c>
      <c r="E39" s="3416" t="s">
        <v>1185</v>
      </c>
      <c r="F39" s="3416" t="s">
        <v>1185</v>
      </c>
      <c r="G39" s="3416" t="s">
        <v>1185</v>
      </c>
      <c r="H39" s="3416" t="s">
        <v>1185</v>
      </c>
      <c r="I39" s="3416" t="s">
        <v>1185</v>
      </c>
      <c r="J39" s="3419" t="n">
        <v>-39315.97026923006</v>
      </c>
      <c r="K39" s="336"/>
    </row>
    <row r="40" spans="1:11" x14ac:dyDescent="0.15">
      <c r="A40" s="1828" t="s">
        <v>733</v>
      </c>
      <c r="B40" s="3419" t="n">
        <v>-142123.23860333348</v>
      </c>
      <c r="C40" s="3419" t="n">
        <v>457.768225</v>
      </c>
      <c r="D40" s="3419" t="n">
        <v>266.667088</v>
      </c>
      <c r="E40" s="3416" t="s">
        <v>1185</v>
      </c>
      <c r="F40" s="3416" t="s">
        <v>1185</v>
      </c>
      <c r="G40" s="3416" t="s">
        <v>1185</v>
      </c>
      <c r="H40" s="3416" t="s">
        <v>1185</v>
      </c>
      <c r="I40" s="3416" t="s">
        <v>1185</v>
      </c>
      <c r="J40" s="3419" t="n">
        <v>-141398.80329033345</v>
      </c>
      <c r="K40" s="336"/>
    </row>
    <row r="41" spans="1:11" x14ac:dyDescent="0.15">
      <c r="A41" s="1828" t="s">
        <v>736</v>
      </c>
      <c r="B41" s="3419" t="n">
        <v>-43548.68235085671</v>
      </c>
      <c r="C41" s="3419" t="n">
        <v>114.82295</v>
      </c>
      <c r="D41" s="3419" t="n">
        <v>65.275708</v>
      </c>
      <c r="E41" s="3416" t="s">
        <v>1185</v>
      </c>
      <c r="F41" s="3416" t="s">
        <v>1185</v>
      </c>
      <c r="G41" s="3416" t="s">
        <v>1185</v>
      </c>
      <c r="H41" s="3416" t="s">
        <v>1185</v>
      </c>
      <c r="I41" s="3416" t="s">
        <v>1185</v>
      </c>
      <c r="J41" s="3419" t="n">
        <v>-43368.58369285671</v>
      </c>
      <c r="K41" s="336"/>
    </row>
    <row r="42" spans="1:11" x14ac:dyDescent="0.15">
      <c r="A42" s="1828" t="s">
        <v>740</v>
      </c>
      <c r="B42" s="3419" t="s">
        <v>2947</v>
      </c>
      <c r="C42" s="3419" t="n">
        <v>0.63135</v>
      </c>
      <c r="D42" s="3419" t="n">
        <v>0.194892</v>
      </c>
      <c r="E42" s="3416" t="s">
        <v>1185</v>
      </c>
      <c r="F42" s="3416" t="s">
        <v>1185</v>
      </c>
      <c r="G42" s="3416" t="s">
        <v>1185</v>
      </c>
      <c r="H42" s="3416" t="s">
        <v>1185</v>
      </c>
      <c r="I42" s="3416" t="s">
        <v>1185</v>
      </c>
      <c r="J42" s="3419" t="n">
        <v>0.826242</v>
      </c>
      <c r="K42" s="336"/>
    </row>
    <row r="43" spans="1:11" x14ac:dyDescent="0.15">
      <c r="A43" s="1828" t="s">
        <v>896</v>
      </c>
      <c r="B43" s="3419" t="n">
        <v>3133.236866666668</v>
      </c>
      <c r="C43" s="3419" t="n">
        <v>43.5</v>
      </c>
      <c r="D43" s="3419" t="n">
        <v>16.555688</v>
      </c>
      <c r="E43" s="3416" t="s">
        <v>1185</v>
      </c>
      <c r="F43" s="3416" t="s">
        <v>1185</v>
      </c>
      <c r="G43" s="3416" t="s">
        <v>1185</v>
      </c>
      <c r="H43" s="3416" t="s">
        <v>1185</v>
      </c>
      <c r="I43" s="3416" t="s">
        <v>1185</v>
      </c>
      <c r="J43" s="3419" t="n">
        <v>3193.292554666668</v>
      </c>
      <c r="K43" s="336"/>
    </row>
    <row r="44" spans="1:11" x14ac:dyDescent="0.15">
      <c r="A44" s="1828" t="s">
        <v>1115</v>
      </c>
      <c r="B44" s="3419" t="n">
        <v>1979.0344254833335</v>
      </c>
      <c r="C44" s="3419" t="n">
        <v>162.16477499999974</v>
      </c>
      <c r="D44" s="3419" t="n">
        <v>66.20219</v>
      </c>
      <c r="E44" s="3416" t="s">
        <v>1185</v>
      </c>
      <c r="F44" s="3416" t="s">
        <v>1185</v>
      </c>
      <c r="G44" s="3416" t="s">
        <v>1185</v>
      </c>
      <c r="H44" s="3416" t="s">
        <v>1185</v>
      </c>
      <c r="I44" s="3416" t="s">
        <v>1185</v>
      </c>
      <c r="J44" s="3419" t="n">
        <v>2207.401390483333</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140049.8965268101</v>
      </c>
      <c r="C46" s="3416" t="s">
        <v>1185</v>
      </c>
      <c r="D46" s="3416" t="s">
        <v>1185</v>
      </c>
      <c r="E46" s="3416" t="s">
        <v>1185</v>
      </c>
      <c r="F46" s="3416" t="s">
        <v>1185</v>
      </c>
      <c r="G46" s="3416" t="s">
        <v>1185</v>
      </c>
      <c r="H46" s="3416" t="s">
        <v>1185</v>
      </c>
      <c r="I46" s="3416" t="s">
        <v>1185</v>
      </c>
      <c r="J46" s="3419" t="n">
        <v>140049.8965268101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116.63725820691587</v>
      </c>
      <c r="C48" s="3419" t="n">
        <v>19474.332269973995</v>
      </c>
      <c r="D48" s="3419" t="n">
        <v>1420.685523162527</v>
      </c>
      <c r="E48" s="3416" t="s">
        <v>1185</v>
      </c>
      <c r="F48" s="3416" t="s">
        <v>1185</v>
      </c>
      <c r="G48" s="3416" t="s">
        <v>1185</v>
      </c>
      <c r="H48" s="3416" t="s">
        <v>1185</v>
      </c>
      <c r="I48" s="3416" t="s">
        <v>1185</v>
      </c>
      <c r="J48" s="3419" t="n">
        <v>21011.655051343438</v>
      </c>
      <c r="K48" s="336"/>
    </row>
    <row r="49" spans="1:11" x14ac:dyDescent="0.15">
      <c r="A49" s="1828" t="s">
        <v>2687</v>
      </c>
      <c r="B49" s="3419" t="s">
        <v>2996</v>
      </c>
      <c r="C49" s="3419" t="n">
        <v>17987.94762479093</v>
      </c>
      <c r="D49" s="3416" t="s">
        <v>1185</v>
      </c>
      <c r="E49" s="3416" t="s">
        <v>1185</v>
      </c>
      <c r="F49" s="3416" t="s">
        <v>1185</v>
      </c>
      <c r="G49" s="3416" t="s">
        <v>1185</v>
      </c>
      <c r="H49" s="3416" t="s">
        <v>1185</v>
      </c>
      <c r="I49" s="3416" t="s">
        <v>1185</v>
      </c>
      <c r="J49" s="3419" t="n">
        <v>17987.94762479093</v>
      </c>
      <c r="K49" s="336"/>
    </row>
    <row r="50" spans="1:11" x14ac:dyDescent="0.15">
      <c r="A50" s="1828" t="s">
        <v>989</v>
      </c>
      <c r="B50" s="3416" t="s">
        <v>1185</v>
      </c>
      <c r="C50" s="3419" t="n">
        <v>155.67526611261974</v>
      </c>
      <c r="D50" s="3419" t="n">
        <v>158.28535763558557</v>
      </c>
      <c r="E50" s="3416" t="s">
        <v>1185</v>
      </c>
      <c r="F50" s="3416" t="s">
        <v>1185</v>
      </c>
      <c r="G50" s="3416" t="s">
        <v>1185</v>
      </c>
      <c r="H50" s="3416" t="s">
        <v>1185</v>
      </c>
      <c r="I50" s="3416" t="s">
        <v>1185</v>
      </c>
      <c r="J50" s="3419" t="n">
        <v>313.9606237482053</v>
      </c>
      <c r="K50" s="336"/>
    </row>
    <row r="51" spans="1:11" ht="13" x14ac:dyDescent="0.15">
      <c r="A51" s="1853" t="s">
        <v>993</v>
      </c>
      <c r="B51" s="3419" t="n">
        <v>85.49056127341588</v>
      </c>
      <c r="C51" s="3419" t="n">
        <v>1.18501828375175</v>
      </c>
      <c r="D51" s="3419" t="n">
        <v>87.00236224094526</v>
      </c>
      <c r="E51" s="3416" t="s">
        <v>1185</v>
      </c>
      <c r="F51" s="3416" t="s">
        <v>1185</v>
      </c>
      <c r="G51" s="3416" t="s">
        <v>1185</v>
      </c>
      <c r="H51" s="3416" t="s">
        <v>1185</v>
      </c>
      <c r="I51" s="3416" t="s">
        <v>1185</v>
      </c>
      <c r="J51" s="3419" t="n">
        <v>173.6779417981129</v>
      </c>
      <c r="K51" s="336"/>
    </row>
    <row r="52" spans="1:11" x14ac:dyDescent="0.15">
      <c r="A52" s="1828" t="s">
        <v>1118</v>
      </c>
      <c r="B52" s="3416" t="s">
        <v>1185</v>
      </c>
      <c r="C52" s="3419" t="n">
        <v>1329.5243607866937</v>
      </c>
      <c r="D52" s="3419" t="n">
        <v>1175.3978032859961</v>
      </c>
      <c r="E52" s="3416" t="s">
        <v>1185</v>
      </c>
      <c r="F52" s="3416" t="s">
        <v>1185</v>
      </c>
      <c r="G52" s="3416" t="s">
        <v>1185</v>
      </c>
      <c r="H52" s="3416" t="s">
        <v>1185</v>
      </c>
      <c r="I52" s="3416" t="s">
        <v>1185</v>
      </c>
      <c r="J52" s="3419" t="n">
        <v>2504.92216407269</v>
      </c>
      <c r="K52" s="336"/>
    </row>
    <row r="53" spans="1:11" x14ac:dyDescent="0.15">
      <c r="A53" s="1828" t="s">
        <v>1208</v>
      </c>
      <c r="B53" s="3419" t="n">
        <v>31.1466969335</v>
      </c>
      <c r="C53" s="3419" t="s">
        <v>2943</v>
      </c>
      <c r="D53" s="3419" t="s">
        <v>2943</v>
      </c>
      <c r="E53" s="3416" t="s">
        <v>1185</v>
      </c>
      <c r="F53" s="3416" t="s">
        <v>1185</v>
      </c>
      <c r="G53" s="3416" t="s">
        <v>1185</v>
      </c>
      <c r="H53" s="3416" t="s">
        <v>1185</v>
      </c>
      <c r="I53" s="3416" t="s">
        <v>1185</v>
      </c>
      <c r="J53" s="3419" t="n">
        <v>31.1466969335</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19101.51737103699</v>
      </c>
      <c r="C57" s="3419" t="n">
        <v>19.63810887034925</v>
      </c>
      <c r="D57" s="3419" t="n">
        <v>154.85773119681065</v>
      </c>
      <c r="E57" s="3416" t="s">
        <v>1185</v>
      </c>
      <c r="F57" s="3416" t="s">
        <v>1185</v>
      </c>
      <c r="G57" s="3416" t="s">
        <v>1185</v>
      </c>
      <c r="H57" s="3416" t="s">
        <v>1185</v>
      </c>
      <c r="I57" s="3416" t="s">
        <v>1185</v>
      </c>
      <c r="J57" s="3419" t="n">
        <v>19276.01321110415</v>
      </c>
      <c r="K57" s="26"/>
    </row>
    <row r="58" spans="1:11" x14ac:dyDescent="0.15">
      <c r="A58" s="1860" t="s">
        <v>61</v>
      </c>
      <c r="B58" s="3419" t="n">
        <v>10948.511025565173</v>
      </c>
      <c r="C58" s="3419" t="n">
        <v>0.80223896693225</v>
      </c>
      <c r="D58" s="3419" t="n">
        <v>90.7081399828876</v>
      </c>
      <c r="E58" s="3416" t="s">
        <v>1185</v>
      </c>
      <c r="F58" s="3416" t="s">
        <v>1185</v>
      </c>
      <c r="G58" s="3416" t="s">
        <v>1185</v>
      </c>
      <c r="H58" s="3416" t="s">
        <v>1185</v>
      </c>
      <c r="I58" s="3416" t="s">
        <v>1185</v>
      </c>
      <c r="J58" s="3419" t="n">
        <v>11040.021404514991</v>
      </c>
      <c r="K58" s="26"/>
    </row>
    <row r="59" spans="1:11" x14ac:dyDescent="0.15">
      <c r="A59" s="1860" t="s">
        <v>62</v>
      </c>
      <c r="B59" s="3419" t="n">
        <v>8153.006345471818</v>
      </c>
      <c r="C59" s="3419" t="n">
        <v>18.835869903417</v>
      </c>
      <c r="D59" s="3419" t="n">
        <v>64.14959121392305</v>
      </c>
      <c r="E59" s="3416" t="s">
        <v>1185</v>
      </c>
      <c r="F59" s="3416" t="s">
        <v>1185</v>
      </c>
      <c r="G59" s="3416" t="s">
        <v>1185</v>
      </c>
      <c r="H59" s="3416" t="s">
        <v>1185</v>
      </c>
      <c r="I59" s="3416" t="s">
        <v>1185</v>
      </c>
      <c r="J59" s="3419" t="n">
        <v>8235.991806589158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66841.47670499215</v>
      </c>
      <c r="C61" s="3416" t="s">
        <v>1185</v>
      </c>
      <c r="D61" s="3416" t="s">
        <v>1185</v>
      </c>
      <c r="E61" s="3416" t="s">
        <v>1185</v>
      </c>
      <c r="F61" s="3416" t="s">
        <v>1185</v>
      </c>
      <c r="G61" s="3416" t="s">
        <v>1185</v>
      </c>
      <c r="H61" s="3416" t="s">
        <v>1185</v>
      </c>
      <c r="I61" s="3416" t="s">
        <v>1185</v>
      </c>
      <c r="J61" s="3419" t="n">
        <v>66841.47670499215</v>
      </c>
      <c r="K61" s="26"/>
    </row>
    <row r="62" spans="1:11" x14ac:dyDescent="0.15">
      <c r="A62" s="1810" t="s">
        <v>66</v>
      </c>
      <c r="B62" s="3419" t="n">
        <v>114.0</v>
      </c>
      <c r="C62" s="3416" t="s">
        <v>1185</v>
      </c>
      <c r="D62" s="3416" t="s">
        <v>1185</v>
      </c>
      <c r="E62" s="3416" t="s">
        <v>1185</v>
      </c>
      <c r="F62" s="3416" t="s">
        <v>1185</v>
      </c>
      <c r="G62" s="3416" t="s">
        <v>1185</v>
      </c>
      <c r="H62" s="3416" t="s">
        <v>1185</v>
      </c>
      <c r="I62" s="3416" t="s">
        <v>1185</v>
      </c>
      <c r="J62" s="3419" t="n">
        <v>114.0</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681.018274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720195.4590728362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680879.488803606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681560.507077606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3341</v>
      </c>
      <c r="C7" s="3419" t="s">
        <v>3342</v>
      </c>
      <c r="D7" s="3419" t="s">
        <v>3343</v>
      </c>
      <c r="E7" s="3419" t="s">
        <v>3342</v>
      </c>
      <c r="F7" s="3419" t="s">
        <v>3343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3344</v>
      </c>
      <c r="C8" s="3419" t="s">
        <v>3345</v>
      </c>
      <c r="D8" s="3419" t="s">
        <v>3346</v>
      </c>
      <c r="E8" s="3419" t="s">
        <v>3342</v>
      </c>
      <c r="F8" s="3419" t="s">
        <v>3346</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3347</v>
      </c>
      <c r="C9" s="3419" t="s">
        <v>3345</v>
      </c>
      <c r="D9" s="3419" t="s">
        <v>3347</v>
      </c>
      <c r="E9" s="3419" t="s">
        <v>3345</v>
      </c>
      <c r="F9" s="3419" t="s">
        <v>3347</v>
      </c>
      <c r="G9" s="3419" t="s">
        <v>3345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3344</v>
      </c>
      <c r="C10" s="3419" t="s">
        <v>3345</v>
      </c>
      <c r="D10" s="3419" t="s">
        <v>3348</v>
      </c>
      <c r="E10" s="3419" t="s">
        <v>3345</v>
      </c>
      <c r="F10" s="3419" t="s">
        <v>3348</v>
      </c>
      <c r="G10" s="3419" t="s">
        <v>3345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3344</v>
      </c>
      <c r="C11" s="3419" t="s">
        <v>3345</v>
      </c>
      <c r="D11" s="3419" t="s">
        <v>3346</v>
      </c>
      <c r="E11" s="3419" t="s">
        <v>3342</v>
      </c>
      <c r="F11" s="3419" t="s">
        <v>3346</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3344</v>
      </c>
      <c r="C12" s="3419" t="s">
        <v>3345</v>
      </c>
      <c r="D12" s="3419" t="s">
        <v>3346</v>
      </c>
      <c r="E12" s="3419" t="s">
        <v>3342</v>
      </c>
      <c r="F12" s="3419" t="s">
        <v>3346</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3344</v>
      </c>
      <c r="C13" s="3419" t="s">
        <v>3345</v>
      </c>
      <c r="D13" s="3419" t="s">
        <v>3349</v>
      </c>
      <c r="E13" s="3419" t="s">
        <v>3342</v>
      </c>
      <c r="F13" s="3419" t="s">
        <v>3349</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3345</v>
      </c>
      <c r="C14" s="3419" t="s">
        <v>3345</v>
      </c>
      <c r="D14" s="3419" t="s">
        <v>3345</v>
      </c>
      <c r="E14" s="3419" t="s">
        <v>3345</v>
      </c>
      <c r="F14" s="3419" t="s">
        <v>3345</v>
      </c>
      <c r="G14" s="3419" t="s">
        <v>3345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3345</v>
      </c>
      <c r="E15" s="3419" t="s">
        <v>3345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3345</v>
      </c>
      <c r="C16" s="3419" t="s">
        <v>3345</v>
      </c>
      <c r="D16" s="3419" t="s">
        <v>3345</v>
      </c>
      <c r="E16" s="3419" t="s">
        <v>3345</v>
      </c>
      <c r="F16" s="3419" t="s">
        <v>3345</v>
      </c>
      <c r="G16" s="3419" t="s">
        <v>3345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3350</v>
      </c>
      <c r="C17" s="3419" t="s">
        <v>3350</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3351</v>
      </c>
      <c r="C18" s="3419" t="s">
        <v>3352</v>
      </c>
      <c r="D18" s="3419" t="s">
        <v>3351</v>
      </c>
      <c r="E18" s="3419" t="s">
        <v>3353</v>
      </c>
      <c r="F18" s="3419" t="s">
        <v>3354</v>
      </c>
      <c r="G18" s="3419" t="s">
        <v>3355</v>
      </c>
      <c r="H18" s="3419" t="s">
        <v>3356</v>
      </c>
      <c r="I18" s="3419" t="s">
        <v>3342</v>
      </c>
      <c r="J18" s="3419" t="s">
        <v>3351</v>
      </c>
      <c r="K18" s="3419" t="s">
        <v>3355</v>
      </c>
      <c r="L18" s="3419" t="s">
        <v>3357</v>
      </c>
      <c r="M18" s="3419" t="s">
        <v>3355</v>
      </c>
      <c r="N18" s="3419" t="s">
        <v>1185</v>
      </c>
      <c r="O18" s="3419" t="s">
        <v>1185</v>
      </c>
      <c r="P18" s="3419" t="s">
        <v>3347</v>
      </c>
      <c r="Q18" s="3419" t="s">
        <v>3350</v>
      </c>
    </row>
    <row r="19" spans="1:17" ht="12" customHeight="1" x14ac:dyDescent="0.15">
      <c r="A19" s="1804" t="s">
        <v>359</v>
      </c>
      <c r="B19" s="3419" t="s">
        <v>3356</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3356</v>
      </c>
      <c r="C20" s="3419" t="s">
        <v>3352</v>
      </c>
      <c r="D20" s="3419" t="s">
        <v>3351</v>
      </c>
      <c r="E20" s="3419" t="s">
        <v>3355</v>
      </c>
      <c r="F20" s="3419" t="s">
        <v>3351</v>
      </c>
      <c r="G20" s="3419" t="s">
        <v>3358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3357</v>
      </c>
      <c r="C21" s="3419" t="s">
        <v>3358</v>
      </c>
      <c r="D21" s="3419" t="s">
        <v>3359</v>
      </c>
      <c r="E21" s="3419" t="s">
        <v>3044</v>
      </c>
      <c r="F21" s="3419" t="s">
        <v>1185</v>
      </c>
      <c r="G21" s="3419" t="s">
        <v>1185</v>
      </c>
      <c r="H21" s="3419" t="s">
        <v>1185</v>
      </c>
      <c r="I21" s="3419" t="s">
        <v>1185</v>
      </c>
      <c r="J21" s="3419" t="s">
        <v>3357</v>
      </c>
      <c r="K21" s="3419" t="s">
        <v>3358</v>
      </c>
      <c r="L21" s="3419" t="s">
        <v>3360</v>
      </c>
      <c r="M21" s="3419" t="s">
        <v>3361</v>
      </c>
      <c r="N21" s="3419" t="s">
        <v>1185</v>
      </c>
      <c r="O21" s="3419" t="s">
        <v>1185</v>
      </c>
      <c r="P21" s="3419" t="s">
        <v>1185</v>
      </c>
      <c r="Q21" s="3419" t="s">
        <v>1185</v>
      </c>
    </row>
    <row r="22" spans="1:17" ht="12" customHeight="1" x14ac:dyDescent="0.15">
      <c r="A22" s="1815" t="s">
        <v>1110</v>
      </c>
      <c r="B22" s="3419" t="s">
        <v>3356</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3347</v>
      </c>
      <c r="K23" s="3419" t="s">
        <v>3362</v>
      </c>
      <c r="L23" s="3419" t="s">
        <v>3347</v>
      </c>
      <c r="M23" s="3419" t="s">
        <v>3355</v>
      </c>
      <c r="N23" s="3419" t="s">
        <v>1185</v>
      </c>
      <c r="O23" s="3419" t="s">
        <v>1185</v>
      </c>
      <c r="P23" s="3419" t="s">
        <v>3347</v>
      </c>
      <c r="Q23" s="3419" t="s">
        <v>3350</v>
      </c>
    </row>
    <row r="24" spans="1:17" ht="13.5" customHeight="1" x14ac:dyDescent="0.15">
      <c r="A24" s="1815" t="s">
        <v>1112</v>
      </c>
      <c r="B24" s="3416" t="s">
        <v>1185</v>
      </c>
      <c r="C24" s="3416" t="s">
        <v>1185</v>
      </c>
      <c r="D24" s="3416" t="s">
        <v>1185</v>
      </c>
      <c r="E24" s="3416" t="s">
        <v>1185</v>
      </c>
      <c r="F24" s="3416" t="s">
        <v>1185</v>
      </c>
      <c r="G24" s="3416" t="s">
        <v>1185</v>
      </c>
      <c r="H24" s="3419" t="s">
        <v>3356</v>
      </c>
      <c r="I24" s="3419" t="s">
        <v>3342</v>
      </c>
      <c r="J24" s="3419" t="s">
        <v>3356</v>
      </c>
      <c r="K24" s="3419" t="s">
        <v>3350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3363</v>
      </c>
      <c r="G25" s="3419" t="s">
        <v>3350</v>
      </c>
      <c r="H25" s="3419" t="s">
        <v>1185</v>
      </c>
      <c r="I25" s="3419" t="s">
        <v>1185</v>
      </c>
      <c r="J25" s="3419" t="s">
        <v>3359</v>
      </c>
      <c r="K25" s="3419" t="s">
        <v>3350</v>
      </c>
      <c r="L25" s="3419" t="s">
        <v>3360</v>
      </c>
      <c r="M25" s="3419" t="s">
        <v>3361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3359</v>
      </c>
      <c r="C7" s="3419" t="s">
        <v>3350</v>
      </c>
      <c r="D7" s="3419" t="s">
        <v>3356</v>
      </c>
      <c r="E7" s="3419" t="s">
        <v>3342</v>
      </c>
      <c r="F7" s="3419" t="s">
        <v>3356</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3356</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3356</v>
      </c>
      <c r="E9" s="3419" t="s">
        <v>3342</v>
      </c>
      <c r="F9" s="3419" t="s">
        <v>3356</v>
      </c>
      <c r="G9" s="3419" t="s">
        <v>3350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3356</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3359</v>
      </c>
      <c r="E13" s="3419" t="s">
        <v>3350</v>
      </c>
      <c r="F13" s="3419" t="s">
        <v>3359</v>
      </c>
      <c r="G13" s="3419" t="s">
        <v>3350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3359</v>
      </c>
      <c r="C14" s="3419" t="s">
        <v>3350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3359</v>
      </c>
      <c r="C15" s="3419" t="s">
        <v>3350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3359</v>
      </c>
      <c r="C16" s="3419" t="s">
        <v>3350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3346</v>
      </c>
      <c r="C18" s="3419" t="s">
        <v>3364</v>
      </c>
      <c r="D18" s="3419" t="s">
        <v>3365</v>
      </c>
      <c r="E18" s="3419" t="s">
        <v>3342</v>
      </c>
      <c r="F18" s="3419" t="s">
        <v>3365</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3349</v>
      </c>
      <c r="C19" s="3419" t="s">
        <v>3364</v>
      </c>
      <c r="D19" s="3419" t="s">
        <v>3356</v>
      </c>
      <c r="E19" s="3419" t="s">
        <v>3342</v>
      </c>
      <c r="F19" s="3419" t="s">
        <v>3356</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3346</v>
      </c>
      <c r="C20" s="3419" t="s">
        <v>3364</v>
      </c>
      <c r="D20" s="3419" t="s">
        <v>3347</v>
      </c>
      <c r="E20" s="3419" t="s">
        <v>3345</v>
      </c>
      <c r="F20" s="3419" t="s">
        <v>3344</v>
      </c>
      <c r="G20" s="3419" t="s">
        <v>3345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3359</v>
      </c>
      <c r="E21" s="3419" t="s">
        <v>3350</v>
      </c>
      <c r="F21" s="3419" t="s">
        <v>3359</v>
      </c>
      <c r="G21" s="3419" t="s">
        <v>3350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3348</v>
      </c>
      <c r="C22" s="3419" t="s">
        <v>3366</v>
      </c>
      <c r="D22" s="3419" t="s">
        <v>3344</v>
      </c>
      <c r="E22" s="3419" t="s">
        <v>3345</v>
      </c>
      <c r="F22" s="3419" t="s">
        <v>3344</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3348</v>
      </c>
      <c r="C23" s="3419" t="s">
        <v>3366</v>
      </c>
      <c r="D23" s="3419" t="s">
        <v>3347</v>
      </c>
      <c r="E23" s="3419" t="s">
        <v>3345</v>
      </c>
      <c r="F23" s="3419" t="s">
        <v>3347</v>
      </c>
      <c r="G23" s="3419" t="s">
        <v>3345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3367</v>
      </c>
      <c r="C25" s="3419" t="s">
        <v>3345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3368</v>
      </c>
      <c r="C27" s="3419" t="s">
        <v>3369</v>
      </c>
      <c r="D27" s="3419" t="s">
        <v>3368</v>
      </c>
      <c r="E27" s="3419" t="s">
        <v>3352</v>
      </c>
      <c r="F27" s="3419" t="s">
        <v>3370</v>
      </c>
      <c r="G27" s="3419" t="s">
        <v>3352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3345</v>
      </c>
      <c r="E28" s="3419" t="s">
        <v>3345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3361</v>
      </c>
      <c r="F29" s="3419" t="s">
        <v>3360</v>
      </c>
      <c r="G29" s="3419" t="s">
        <v>3361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3357</v>
      </c>
      <c r="C30" s="3419" t="s">
        <v>3371</v>
      </c>
      <c r="D30" s="3419" t="s">
        <v>3357</v>
      </c>
      <c r="E30" s="3419" t="s">
        <v>3372</v>
      </c>
      <c r="F30" s="3419" t="s">
        <v>3357</v>
      </c>
      <c r="G30" s="3419" t="s">
        <v>3372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3373</v>
      </c>
      <c r="E31" s="3419" t="s">
        <v>3355</v>
      </c>
      <c r="F31" s="3419" t="s">
        <v>3374</v>
      </c>
      <c r="G31" s="3419" t="s">
        <v>3362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3373</v>
      </c>
      <c r="C32" s="3419" t="s">
        <v>3361</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2409881.8485871805</v>
      </c>
      <c r="C9" s="3418" t="s">
        <v>2952</v>
      </c>
      <c r="D9" s="3416" t="s">
        <v>1185</v>
      </c>
      <c r="E9" s="3416" t="s">
        <v>1185</v>
      </c>
      <c r="F9" s="3416" t="s">
        <v>1185</v>
      </c>
      <c r="G9" s="3418" t="n">
        <v>159206.35441221253</v>
      </c>
      <c r="H9" s="3418" t="n">
        <v>33.62000787070132</v>
      </c>
      <c r="I9" s="3418" t="n">
        <v>10.90991505768094</v>
      </c>
      <c r="J9" s="26"/>
    </row>
    <row r="10" spans="1:10" ht="12" customHeight="1" x14ac:dyDescent="0.15">
      <c r="A10" s="844" t="s">
        <v>87</v>
      </c>
      <c r="B10" s="3418" t="n">
        <v>2186443.1843575463</v>
      </c>
      <c r="C10" s="3418" t="s">
        <v>2952</v>
      </c>
      <c r="D10" s="3418" t="n">
        <v>69.29455255255598</v>
      </c>
      <c r="E10" s="3418" t="n">
        <v>11.18242228620775</v>
      </c>
      <c r="F10" s="3418" t="n">
        <v>4.7068884070625</v>
      </c>
      <c r="G10" s="3418" t="n">
        <v>151508.60214164184</v>
      </c>
      <c r="H10" s="3418" t="n">
        <v>24.44973099228687</v>
      </c>
      <c r="I10" s="3418" t="n">
        <v>10.29134407715336</v>
      </c>
      <c r="J10" s="26"/>
    </row>
    <row r="11" spans="1:10" ht="12" customHeight="1" x14ac:dyDescent="0.15">
      <c r="A11" s="844" t="s">
        <v>88</v>
      </c>
      <c r="B11" s="3418" t="s">
        <v>2945</v>
      </c>
      <c r="C11" s="3418" t="s">
        <v>2952</v>
      </c>
      <c r="D11" s="3418" t="s">
        <v>2945</v>
      </c>
      <c r="E11" s="3418" t="s">
        <v>2945</v>
      </c>
      <c r="F11" s="3418" t="s">
        <v>2945</v>
      </c>
      <c r="G11" s="3418" t="s">
        <v>2945</v>
      </c>
      <c r="H11" s="3418" t="s">
        <v>2945</v>
      </c>
      <c r="I11" s="3418" t="s">
        <v>2945</v>
      </c>
      <c r="J11" s="26"/>
    </row>
    <row r="12" spans="1:10" ht="12" customHeight="1" x14ac:dyDescent="0.15">
      <c r="A12" s="844" t="s">
        <v>89</v>
      </c>
      <c r="B12" s="3418" t="n">
        <v>153198.864016938</v>
      </c>
      <c r="C12" s="3418" t="s">
        <v>2952</v>
      </c>
      <c r="D12" s="3418" t="n">
        <v>50.24679732429102</v>
      </c>
      <c r="E12" s="3418" t="n">
        <v>50.61354671562061</v>
      </c>
      <c r="F12" s="3418" t="n">
        <v>1.32083149553138</v>
      </c>
      <c r="G12" s="3418" t="n">
        <v>7697.752270570703</v>
      </c>
      <c r="H12" s="3418" t="n">
        <v>7.7539378607013</v>
      </c>
      <c r="I12" s="3418" t="n">
        <v>0.2023498846732</v>
      </c>
      <c r="J12" s="26"/>
    </row>
    <row r="13" spans="1:10" ht="12" customHeight="1" x14ac:dyDescent="0.15">
      <c r="A13" s="844" t="s">
        <v>103</v>
      </c>
      <c r="B13" s="3418" t="s">
        <v>2945</v>
      </c>
      <c r="C13" s="3418" t="s">
        <v>2952</v>
      </c>
      <c r="D13" s="3418" t="s">
        <v>2945</v>
      </c>
      <c r="E13" s="3418" t="s">
        <v>2945</v>
      </c>
      <c r="F13" s="3418" t="s">
        <v>2945</v>
      </c>
      <c r="G13" s="3418" t="s">
        <v>2945</v>
      </c>
      <c r="H13" s="3418" t="s">
        <v>2945</v>
      </c>
      <c r="I13" s="3418" t="s">
        <v>2945</v>
      </c>
      <c r="J13" s="26"/>
    </row>
    <row r="14" spans="1:10" ht="13.5" customHeight="1" x14ac:dyDescent="0.15">
      <c r="A14" s="844" t="s">
        <v>104</v>
      </c>
      <c r="B14" s="3418" t="n">
        <v>70239.8002126961</v>
      </c>
      <c r="C14" s="3418" t="s">
        <v>2952</v>
      </c>
      <c r="D14" s="3418" t="n">
        <v>65.53427001372648</v>
      </c>
      <c r="E14" s="3418" t="n">
        <v>20.16433721941512</v>
      </c>
      <c r="F14" s="3418" t="n">
        <v>5.92571582769318</v>
      </c>
      <c r="G14" s="3418" t="n">
        <v>4603.114032849029</v>
      </c>
      <c r="H14" s="3418" t="n">
        <v>1.41633901771315</v>
      </c>
      <c r="I14" s="3418" t="n">
        <v>0.41622109585438</v>
      </c>
      <c r="J14" s="26"/>
    </row>
    <row r="15" spans="1:10" ht="12" customHeight="1" x14ac:dyDescent="0.15">
      <c r="A15" s="892" t="s">
        <v>1955</v>
      </c>
      <c r="B15" s="3418" t="n">
        <v>106871.47508677562</v>
      </c>
      <c r="C15" s="3418" t="s">
        <v>2952</v>
      </c>
      <c r="D15" s="3416" t="s">
        <v>1185</v>
      </c>
      <c r="E15" s="3416" t="s">
        <v>1185</v>
      </c>
      <c r="F15" s="3416" t="s">
        <v>1185</v>
      </c>
      <c r="G15" s="3418" t="n">
        <v>7316.158111972334</v>
      </c>
      <c r="H15" s="3418" t="n">
        <v>0.18683682816401</v>
      </c>
      <c r="I15" s="3418" t="n">
        <v>0.21247373127639</v>
      </c>
      <c r="J15" s="26"/>
    </row>
    <row r="16" spans="1:10" ht="12" customHeight="1" x14ac:dyDescent="0.15">
      <c r="A16" s="844" t="s">
        <v>107</v>
      </c>
      <c r="B16" s="3415" t="n">
        <v>1875.5401577577031</v>
      </c>
      <c r="C16" s="3418" t="s">
        <v>2952</v>
      </c>
      <c r="D16" s="3418" t="n">
        <v>69.37350835322195</v>
      </c>
      <c r="E16" s="3418" t="n">
        <v>65.33412887827926</v>
      </c>
      <c r="F16" s="3418" t="n">
        <v>6.86157517899573</v>
      </c>
      <c r="G16" s="3415" t="n">
        <v>130.11280080100724</v>
      </c>
      <c r="H16" s="3415" t="n">
        <v>0.12253678238333</v>
      </c>
      <c r="I16" s="3415" t="n">
        <v>0.01286915979368</v>
      </c>
      <c r="J16" s="26"/>
    </row>
    <row r="17" spans="1:10" ht="12" customHeight="1" x14ac:dyDescent="0.15">
      <c r="A17" s="844" t="s">
        <v>108</v>
      </c>
      <c r="B17" s="3415" t="n">
        <v>104995.93492901792</v>
      </c>
      <c r="C17" s="3418" t="s">
        <v>2952</v>
      </c>
      <c r="D17" s="3418" t="n">
        <v>68.44117647058835</v>
      </c>
      <c r="E17" s="3418" t="n">
        <v>0.61240509762735</v>
      </c>
      <c r="F17" s="3418" t="n">
        <v>1.90106951871662</v>
      </c>
      <c r="G17" s="3415" t="n">
        <v>7186.045311171327</v>
      </c>
      <c r="H17" s="3415" t="n">
        <v>0.06430004578068</v>
      </c>
      <c r="I17" s="3415" t="n">
        <v>0.19960457148271</v>
      </c>
      <c r="J17" s="26"/>
    </row>
    <row r="18" spans="1:10" ht="12" customHeight="1" x14ac:dyDescent="0.15">
      <c r="A18" s="844" t="s">
        <v>65</v>
      </c>
      <c r="B18" s="3415" t="s">
        <v>2945</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1915501.092481271</v>
      </c>
      <c r="C19" s="3418" t="s">
        <v>2952</v>
      </c>
      <c r="D19" s="3416" t="s">
        <v>1185</v>
      </c>
      <c r="E19" s="3416" t="s">
        <v>1185</v>
      </c>
      <c r="F19" s="3416" t="s">
        <v>1185</v>
      </c>
      <c r="G19" s="3418" t="n">
        <v>128300.54117803507</v>
      </c>
      <c r="H19" s="3418" t="n">
        <v>8.28073551845326</v>
      </c>
      <c r="I19" s="3418" t="n">
        <v>7.70704265468141</v>
      </c>
      <c r="J19" s="26"/>
    </row>
    <row r="20" spans="1:10" ht="12" customHeight="1" x14ac:dyDescent="0.15">
      <c r="A20" s="844" t="s">
        <v>109</v>
      </c>
      <c r="B20" s="3418" t="n">
        <v>1212623.6644435243</v>
      </c>
      <c r="C20" s="3418" t="s">
        <v>2952</v>
      </c>
      <c r="D20" s="3418" t="n">
        <v>68.97757847533632</v>
      </c>
      <c r="E20" s="3418" t="n">
        <v>4.8984632621186</v>
      </c>
      <c r="F20" s="3418" t="n">
        <v>4.02705220242652</v>
      </c>
      <c r="G20" s="3418" t="n">
        <v>83643.84397520307</v>
      </c>
      <c r="H20" s="3418" t="n">
        <v>5.93999247105224</v>
      </c>
      <c r="I20" s="3418" t="n">
        <v>4.88329879861181</v>
      </c>
      <c r="J20" s="26"/>
    </row>
    <row r="21" spans="1:10" ht="12" customHeight="1" x14ac:dyDescent="0.15">
      <c r="A21" s="844" t="s">
        <v>110</v>
      </c>
      <c r="B21" s="3418" t="n">
        <v>637626.1017427006</v>
      </c>
      <c r="C21" s="3418" t="s">
        <v>2952</v>
      </c>
      <c r="D21" s="3418" t="n">
        <v>69.89569752281614</v>
      </c>
      <c r="E21" s="3418" t="n">
        <v>2.88017601797622</v>
      </c>
      <c r="F21" s="3418" t="n">
        <v>3.87134133260439</v>
      </c>
      <c r="G21" s="3418" t="n">
        <v>44567.32114006019</v>
      </c>
      <c r="H21" s="3418" t="n">
        <v>1.83647540667499</v>
      </c>
      <c r="I21" s="3418" t="n">
        <v>2.46846828242393</v>
      </c>
      <c r="J21" s="26"/>
    </row>
    <row r="22" spans="1:10" ht="12.75" customHeight="1" x14ac:dyDescent="0.15">
      <c r="A22" s="844" t="s">
        <v>111</v>
      </c>
      <c r="B22" s="3418" t="n">
        <v>493.14657850088673</v>
      </c>
      <c r="C22" s="3418" t="s">
        <v>2952</v>
      </c>
      <c r="D22" s="3418" t="n">
        <v>59.85776372975108</v>
      </c>
      <c r="E22" s="3418" t="n">
        <v>25.28644804424528</v>
      </c>
      <c r="F22" s="3418" t="n">
        <v>1.10628210194308</v>
      </c>
      <c r="G22" s="3418" t="n">
        <v>29.51865138004122</v>
      </c>
      <c r="H22" s="3418" t="n">
        <v>0.01246992533546</v>
      </c>
      <c r="I22" s="3418" t="n">
        <v>5.4555923343E-4</v>
      </c>
      <c r="J22" s="26"/>
    </row>
    <row r="23" spans="1:10" ht="12.75" customHeight="1" x14ac:dyDescent="0.15">
      <c r="A23" s="844" t="s">
        <v>1957</v>
      </c>
      <c r="B23" s="3418" t="n">
        <v>583.721606662412</v>
      </c>
      <c r="C23" s="3418" t="s">
        <v>2952</v>
      </c>
      <c r="D23" s="3416" t="s">
        <v>1185</v>
      </c>
      <c r="E23" s="3416" t="s">
        <v>1185</v>
      </c>
      <c r="F23" s="3416" t="s">
        <v>1185</v>
      </c>
      <c r="G23" s="3418" t="n">
        <v>41.01979977233697</v>
      </c>
      <c r="H23" s="3418" t="n">
        <v>0.00183322331177</v>
      </c>
      <c r="I23" s="3418" t="n">
        <v>0.00245997715333</v>
      </c>
      <c r="J23" s="26"/>
    </row>
    <row r="24" spans="1:10" ht="12" customHeight="1" x14ac:dyDescent="0.15">
      <c r="A24" s="844" t="s">
        <v>89</v>
      </c>
      <c r="B24" s="3418" t="n">
        <v>386.6667648196944</v>
      </c>
      <c r="C24" s="3418" t="s">
        <v>2952</v>
      </c>
      <c r="D24" s="3418" t="n">
        <v>48.7179487179487</v>
      </c>
      <c r="E24" s="3418" t="n">
        <v>225.6410256410435</v>
      </c>
      <c r="F24" s="3418" t="n">
        <v>1.53846153847071</v>
      </c>
      <c r="G24" s="3418" t="n">
        <v>18.837611619421</v>
      </c>
      <c r="H24" s="3418" t="n">
        <v>0.08724788539522</v>
      </c>
      <c r="I24" s="3418" t="n">
        <v>5.9487194588E-4</v>
      </c>
      <c r="J24" s="26"/>
    </row>
    <row r="25" spans="1:10" ht="12.75" customHeight="1" x14ac:dyDescent="0.15">
      <c r="A25" s="844" t="s">
        <v>104</v>
      </c>
      <c r="B25" s="3418" t="n">
        <v>63787.791345063204</v>
      </c>
      <c r="C25" s="3418" t="s">
        <v>2952</v>
      </c>
      <c r="D25" s="3418" t="n">
        <v>65.41377423356906</v>
      </c>
      <c r="E25" s="3418" t="n">
        <v>6.31338063588163</v>
      </c>
      <c r="F25" s="3418" t="n">
        <v>5.51320492366048</v>
      </c>
      <c r="G25" s="3418" t="n">
        <v>4172.600181903975</v>
      </c>
      <c r="H25" s="3418" t="n">
        <v>0.40271660668358</v>
      </c>
      <c r="I25" s="3418" t="n">
        <v>0.35167516531303</v>
      </c>
      <c r="J25" s="26"/>
    </row>
    <row r="26" spans="1:10" ht="12" customHeight="1" x14ac:dyDescent="0.15">
      <c r="A26" s="844" t="s">
        <v>1958</v>
      </c>
      <c r="B26" s="3418" t="s">
        <v>2945</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516215.76236603904</v>
      </c>
      <c r="C27" s="3418" t="s">
        <v>2952</v>
      </c>
      <c r="D27" s="3416" t="s">
        <v>1185</v>
      </c>
      <c r="E27" s="3416" t="s">
        <v>1185</v>
      </c>
      <c r="F27" s="3416" t="s">
        <v>1185</v>
      </c>
      <c r="G27" s="3418" t="n">
        <v>34184.92684482598</v>
      </c>
      <c r="H27" s="3418" t="n">
        <v>2.51709539907152</v>
      </c>
      <c r="I27" s="3418" t="n">
        <v>2.05798209343795</v>
      </c>
      <c r="J27" s="26"/>
    </row>
    <row r="28" spans="1:10" ht="12" customHeight="1" x14ac:dyDescent="0.15">
      <c r="A28" s="844" t="s">
        <v>109</v>
      </c>
      <c r="B28" s="3415" t="n">
        <v>484807.84108841803</v>
      </c>
      <c r="C28" s="3418" t="s">
        <v>2952</v>
      </c>
      <c r="D28" s="3418" t="n">
        <v>68.9775784753363</v>
      </c>
      <c r="E28" s="3418" t="n">
        <v>4.86541248146325</v>
      </c>
      <c r="F28" s="3418" t="n">
        <v>3.87711964361596</v>
      </c>
      <c r="G28" s="3415" t="n">
        <v>33440.870904134725</v>
      </c>
      <c r="H28" s="3415" t="n">
        <v>2.35879012114284</v>
      </c>
      <c r="I28" s="3415" t="n">
        <v>1.87965800406295</v>
      </c>
      <c r="J28" s="26"/>
    </row>
    <row r="29" spans="1:10" ht="12" customHeight="1" x14ac:dyDescent="0.15">
      <c r="A29" s="844" t="s">
        <v>110</v>
      </c>
      <c r="B29" s="3415" t="n">
        <v>10632.550604760107</v>
      </c>
      <c r="C29" s="3418" t="s">
        <v>2952</v>
      </c>
      <c r="D29" s="3418" t="n">
        <v>69.89569752281615</v>
      </c>
      <c r="E29" s="3418" t="n">
        <v>1.33796841146104</v>
      </c>
      <c r="F29" s="3418" t="n">
        <v>5.73186458195418</v>
      </c>
      <c r="G29" s="3415" t="n">
        <v>743.1695409663483</v>
      </c>
      <c r="H29" s="3415" t="n">
        <v>0.01422601684243</v>
      </c>
      <c r="I29" s="3415" t="n">
        <v>0.06094434022726</v>
      </c>
      <c r="J29" s="26"/>
    </row>
    <row r="30" spans="1:10" ht="12.75" customHeight="1" x14ac:dyDescent="0.15">
      <c r="A30" s="844" t="s">
        <v>111</v>
      </c>
      <c r="B30" s="3415" t="n">
        <v>2.29474493570947</v>
      </c>
      <c r="C30" s="3418" t="s">
        <v>2952</v>
      </c>
      <c r="D30" s="3418" t="n">
        <v>59.85776372975095</v>
      </c>
      <c r="E30" s="3418" t="n">
        <v>25.28644804354259</v>
      </c>
      <c r="F30" s="3418" t="n">
        <v>1.10628210155092</v>
      </c>
      <c r="G30" s="3415" t="n">
        <v>0.13735830018174</v>
      </c>
      <c r="H30" s="3415" t="n">
        <v>5.802594859E-5</v>
      </c>
      <c r="I30" s="3415" t="n">
        <v>2.53863525E-6</v>
      </c>
      <c r="J30" s="26"/>
    </row>
    <row r="31" spans="1:10" ht="12.75" customHeight="1" x14ac:dyDescent="0.15">
      <c r="A31" s="844" t="s">
        <v>1957</v>
      </c>
      <c r="B31" s="3418" t="n">
        <v>9.84863781041697</v>
      </c>
      <c r="C31" s="3418" t="s">
        <v>2952</v>
      </c>
      <c r="D31" s="3416" t="s">
        <v>1185</v>
      </c>
      <c r="E31" s="3416" t="s">
        <v>1185</v>
      </c>
      <c r="F31" s="3416" t="s">
        <v>1185</v>
      </c>
      <c r="G31" s="3418" t="n">
        <v>0.69209216585881</v>
      </c>
      <c r="H31" s="3418" t="n">
        <v>1.442743719E-5</v>
      </c>
      <c r="I31" s="3418" t="n">
        <v>6.150074957E-5</v>
      </c>
      <c r="J31" s="26"/>
    </row>
    <row r="32" spans="1:10" ht="12.75" customHeight="1" x14ac:dyDescent="0.15">
      <c r="A32" s="3443" t="s">
        <v>2966</v>
      </c>
      <c r="B32" s="3415" t="n">
        <v>9.84863781041697</v>
      </c>
      <c r="C32" s="3418" t="s">
        <v>2952</v>
      </c>
      <c r="D32" s="3418" t="n">
        <v>70.27288231950001</v>
      </c>
      <c r="E32" s="3418" t="n">
        <v>1.46491702382841</v>
      </c>
      <c r="F32" s="3418" t="n">
        <v>6.24459450676014</v>
      </c>
      <c r="G32" s="3415" t="n">
        <v>0.69209216585881</v>
      </c>
      <c r="H32" s="3415" t="n">
        <v>1.442743719E-5</v>
      </c>
      <c r="I32" s="3415" t="n">
        <v>6.150074957E-5</v>
      </c>
      <c r="J32" s="26"/>
    </row>
    <row r="33" spans="1:10" ht="12" customHeight="1" x14ac:dyDescent="0.15">
      <c r="A33" s="844" t="s">
        <v>89</v>
      </c>
      <c r="B33" s="3415" t="n">
        <v>1.16895847153457</v>
      </c>
      <c r="C33" s="3418" t="s">
        <v>2952</v>
      </c>
      <c r="D33" s="3418" t="n">
        <v>48.71794871794624</v>
      </c>
      <c r="E33" s="3418" t="n">
        <v>225.64102564202992</v>
      </c>
      <c r="F33" s="3418" t="n">
        <v>1.53846153973214</v>
      </c>
      <c r="G33" s="3415" t="n">
        <v>0.05694925886963</v>
      </c>
      <c r="H33" s="3415" t="n">
        <v>2.6376498845E-4</v>
      </c>
      <c r="I33" s="3415" t="n">
        <v>1.79839765E-6</v>
      </c>
      <c r="J33" s="26"/>
    </row>
    <row r="34" spans="1:10" ht="12.75" customHeight="1" x14ac:dyDescent="0.15">
      <c r="A34" s="844" t="s">
        <v>104</v>
      </c>
      <c r="B34" s="3415" t="n">
        <v>20762.058331643253</v>
      </c>
      <c r="C34" s="3418" t="s">
        <v>2952</v>
      </c>
      <c r="D34" s="3418" t="n">
        <v>64.44412981550475</v>
      </c>
      <c r="E34" s="3418" t="n">
        <v>6.92335222336519</v>
      </c>
      <c r="F34" s="3418" t="n">
        <v>5.65039889067612</v>
      </c>
      <c r="G34" s="3415" t="n">
        <v>1337.9927823614998</v>
      </c>
      <c r="H34" s="3415" t="n">
        <v>0.14374304271202</v>
      </c>
      <c r="I34" s="3415" t="n">
        <v>0.11731391136527</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693167.560405237</v>
      </c>
      <c r="C36" s="3418" t="s">
        <v>2952</v>
      </c>
      <c r="D36" s="3416" t="s">
        <v>1185</v>
      </c>
      <c r="E36" s="3416" t="s">
        <v>1185</v>
      </c>
      <c r="F36" s="3416" t="s">
        <v>1185</v>
      </c>
      <c r="G36" s="3418" t="n">
        <v>45806.30010589077</v>
      </c>
      <c r="H36" s="3418" t="n">
        <v>3.35780465058429</v>
      </c>
      <c r="I36" s="3418" t="n">
        <v>2.86785403386193</v>
      </c>
      <c r="J36" s="26"/>
    </row>
    <row r="37" spans="1:10" ht="12" customHeight="1" x14ac:dyDescent="0.15">
      <c r="A37" s="844" t="s">
        <v>109</v>
      </c>
      <c r="B37" s="3415" t="n">
        <v>655636.8302771103</v>
      </c>
      <c r="C37" s="3418" t="s">
        <v>2952</v>
      </c>
      <c r="D37" s="3418" t="n">
        <v>68.97757847533632</v>
      </c>
      <c r="E37" s="3418" t="n">
        <v>4.79292207086195</v>
      </c>
      <c r="F37" s="3418" t="n">
        <v>4.04579931727546</v>
      </c>
      <c r="G37" s="3415" t="n">
        <v>45224.240911760135</v>
      </c>
      <c r="H37" s="3415" t="n">
        <v>3.14241623430513</v>
      </c>
      <c r="I37" s="3415" t="n">
        <v>2.65257504031578</v>
      </c>
      <c r="J37" s="26"/>
    </row>
    <row r="38" spans="1:10" ht="12" customHeight="1" x14ac:dyDescent="0.15">
      <c r="A38" s="844" t="s">
        <v>110</v>
      </c>
      <c r="B38" s="3415" t="n">
        <v>8285.669248667278</v>
      </c>
      <c r="C38" s="3418" t="s">
        <v>2952</v>
      </c>
      <c r="D38" s="3418" t="n">
        <v>69.89569752281615</v>
      </c>
      <c r="E38" s="3418" t="n">
        <v>1.77314211212487</v>
      </c>
      <c r="F38" s="3418" t="n">
        <v>5.68420731953251</v>
      </c>
      <c r="G38" s="3415" t="n">
        <v>579.1326315789474</v>
      </c>
      <c r="H38" s="3415" t="n">
        <v>0.01469166907195</v>
      </c>
      <c r="I38" s="3415" t="n">
        <v>0.0470974617905</v>
      </c>
      <c r="J38" s="26"/>
    </row>
    <row r="39" spans="1:10" ht="12.75" customHeight="1" x14ac:dyDescent="0.15">
      <c r="A39" s="844" t="s">
        <v>111</v>
      </c>
      <c r="B39" s="3415" t="n">
        <v>33.56140740476481</v>
      </c>
      <c r="C39" s="3418" t="s">
        <v>2952</v>
      </c>
      <c r="D39" s="3418" t="n">
        <v>59.85776372975107</v>
      </c>
      <c r="E39" s="3418" t="n">
        <v>25.28644804417573</v>
      </c>
      <c r="F39" s="3418" t="n">
        <v>1.10628210200532</v>
      </c>
      <c r="G39" s="3415" t="n">
        <v>2.00891079487233</v>
      </c>
      <c r="H39" s="3415" t="n">
        <v>8.4864878463E-4</v>
      </c>
      <c r="I39" s="3415" t="n">
        <v>3.712838433E-5</v>
      </c>
      <c r="J39" s="26"/>
    </row>
    <row r="40" spans="1:10" ht="12.75" customHeight="1" x14ac:dyDescent="0.15">
      <c r="A40" s="844" t="s">
        <v>1957</v>
      </c>
      <c r="B40" s="3418" t="n">
        <v>10.02962896684774</v>
      </c>
      <c r="C40" s="3418" t="s">
        <v>2952</v>
      </c>
      <c r="D40" s="3416" t="s">
        <v>1185</v>
      </c>
      <c r="E40" s="3416" t="s">
        <v>1185</v>
      </c>
      <c r="F40" s="3416" t="s">
        <v>1185</v>
      </c>
      <c r="G40" s="3418" t="n">
        <v>0.70481093609554</v>
      </c>
      <c r="H40" s="3418" t="n">
        <v>1.938643461E-5</v>
      </c>
      <c r="I40" s="3418" t="n">
        <v>6.205531542E-5</v>
      </c>
      <c r="J40" s="26"/>
    </row>
    <row r="41" spans="1:10" ht="12.75" customHeight="1" x14ac:dyDescent="0.15">
      <c r="A41" s="3443" t="s">
        <v>2966</v>
      </c>
      <c r="B41" s="3415" t="n">
        <v>10.02962896684774</v>
      </c>
      <c r="C41" s="3418" t="s">
        <v>2952</v>
      </c>
      <c r="D41" s="3418" t="n">
        <v>70.27288231950004</v>
      </c>
      <c r="E41" s="3418" t="n">
        <v>1.93291642931962</v>
      </c>
      <c r="F41" s="3418" t="n">
        <v>6.18719950908649</v>
      </c>
      <c r="G41" s="3415" t="n">
        <v>0.70481093609554</v>
      </c>
      <c r="H41" s="3415" t="n">
        <v>1.938643461E-5</v>
      </c>
      <c r="I41" s="3415" t="n">
        <v>6.205531542E-5</v>
      </c>
      <c r="J41" s="26"/>
    </row>
    <row r="42" spans="1:10" ht="12" customHeight="1" x14ac:dyDescent="0.15">
      <c r="A42" s="844" t="s">
        <v>89</v>
      </c>
      <c r="B42" s="3415" t="n">
        <v>4.36883789890637</v>
      </c>
      <c r="C42" s="3418" t="s">
        <v>2952</v>
      </c>
      <c r="D42" s="3418" t="n">
        <v>48.71794871794841</v>
      </c>
      <c r="E42" s="3418" t="n">
        <v>225.64102564134225</v>
      </c>
      <c r="F42" s="3418" t="n">
        <v>1.53846153955094</v>
      </c>
      <c r="G42" s="3415" t="n">
        <v>0.21284082071595</v>
      </c>
      <c r="H42" s="3415" t="n">
        <v>9.8578906437E-4</v>
      </c>
      <c r="I42" s="3415" t="n">
        <v>6.72128908E-6</v>
      </c>
      <c r="J42" s="26"/>
    </row>
    <row r="43" spans="1:10" ht="12.75" customHeight="1" x14ac:dyDescent="0.15">
      <c r="A43" s="844" t="s">
        <v>104</v>
      </c>
      <c r="B43" s="3415" t="n">
        <v>29197.10100518892</v>
      </c>
      <c r="C43" s="3418" t="s">
        <v>2952</v>
      </c>
      <c r="D43" s="3418" t="n">
        <v>64.42950765805048</v>
      </c>
      <c r="E43" s="3418" t="n">
        <v>6.81036527867138</v>
      </c>
      <c r="F43" s="3418" t="n">
        <v>5.75658613288181</v>
      </c>
      <c r="G43" s="3415" t="n">
        <v>1881.1548428066928</v>
      </c>
      <c r="H43" s="3415" t="n">
        <v>0.1988429229236</v>
      </c>
      <c r="I43" s="3415" t="n">
        <v>0.16807562676682</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694388.0711411736</v>
      </c>
      <c r="C45" s="3418" t="s">
        <v>2952</v>
      </c>
      <c r="D45" s="3416" t="s">
        <v>1185</v>
      </c>
      <c r="E45" s="3416" t="s">
        <v>1185</v>
      </c>
      <c r="F45" s="3416" t="s">
        <v>1185</v>
      </c>
      <c r="G45" s="3418" t="n">
        <v>47531.4832066204</v>
      </c>
      <c r="H45" s="3418" t="n">
        <v>2.11415997712352</v>
      </c>
      <c r="I45" s="3418" t="n">
        <v>2.76651278038459</v>
      </c>
      <c r="J45" s="26"/>
    </row>
    <row r="46" spans="1:10" ht="12" customHeight="1" x14ac:dyDescent="0.15">
      <c r="A46" s="844" t="s">
        <v>109</v>
      </c>
      <c r="B46" s="3415" t="n">
        <v>60902.41541477689</v>
      </c>
      <c r="C46" s="3418" t="s">
        <v>2952</v>
      </c>
      <c r="D46" s="3418" t="n">
        <v>68.97757847533632</v>
      </c>
      <c r="E46" s="3418" t="n">
        <v>2.67544776643071</v>
      </c>
      <c r="F46" s="3418" t="n">
        <v>5.53622586468618</v>
      </c>
      <c r="G46" s="3415" t="n">
        <v>4200.901138610305</v>
      </c>
      <c r="H46" s="3415" t="n">
        <v>0.1629412312917</v>
      </c>
      <c r="I46" s="3415" t="n">
        <v>0.33716952744115</v>
      </c>
      <c r="J46" s="26"/>
    </row>
    <row r="47" spans="1:10" ht="12" customHeight="1" x14ac:dyDescent="0.15">
      <c r="A47" s="844" t="s">
        <v>110</v>
      </c>
      <c r="B47" s="3415" t="n">
        <v>618707.8818892732</v>
      </c>
      <c r="C47" s="3418" t="s">
        <v>2952</v>
      </c>
      <c r="D47" s="3418" t="n">
        <v>69.89569752281614</v>
      </c>
      <c r="E47" s="3418" t="n">
        <v>2.92150427313305</v>
      </c>
      <c r="F47" s="3418" t="n">
        <v>3.81509036736112</v>
      </c>
      <c r="G47" s="3415" t="n">
        <v>43245.018967514894</v>
      </c>
      <c r="H47" s="3415" t="n">
        <v>1.80755772076061</v>
      </c>
      <c r="I47" s="3415" t="n">
        <v>2.36042648040617</v>
      </c>
      <c r="J47" s="26"/>
    </row>
    <row r="48" spans="1:10" ht="12.75" customHeight="1" x14ac:dyDescent="0.15">
      <c r="A48" s="844" t="s">
        <v>111</v>
      </c>
      <c r="B48" s="3415" t="n">
        <v>457.29042616041244</v>
      </c>
      <c r="C48" s="3418" t="s">
        <v>2952</v>
      </c>
      <c r="D48" s="3418" t="n">
        <v>59.85776372975108</v>
      </c>
      <c r="E48" s="3418" t="n">
        <v>25.28644804425391</v>
      </c>
      <c r="F48" s="3418" t="n">
        <v>1.10628210194048</v>
      </c>
      <c r="G48" s="3415" t="n">
        <v>27.37238228498715</v>
      </c>
      <c r="H48" s="3415" t="n">
        <v>0.01156325060224</v>
      </c>
      <c r="I48" s="3415" t="n">
        <v>5.0589221385E-4</v>
      </c>
      <c r="J48" s="26"/>
    </row>
    <row r="49" spans="1:10" ht="12.75" customHeight="1" x14ac:dyDescent="0.15">
      <c r="A49" s="844" t="s">
        <v>1959</v>
      </c>
      <c r="B49" s="3418" t="n">
        <v>563.8433398851473</v>
      </c>
      <c r="C49" s="3418" t="s">
        <v>2952</v>
      </c>
      <c r="D49" s="3416" t="s">
        <v>1185</v>
      </c>
      <c r="E49" s="3416" t="s">
        <v>1185</v>
      </c>
      <c r="F49" s="3416" t="s">
        <v>1185</v>
      </c>
      <c r="G49" s="3418" t="n">
        <v>39.62289667038262</v>
      </c>
      <c r="H49" s="3418" t="n">
        <v>0.00179940943997</v>
      </c>
      <c r="I49" s="3418" t="n">
        <v>0.00233642108834</v>
      </c>
      <c r="J49" s="26"/>
    </row>
    <row r="50" spans="1:10" ht="12.75" customHeight="1" x14ac:dyDescent="0.15">
      <c r="A50" s="3443" t="s">
        <v>2966</v>
      </c>
      <c r="B50" s="3415" t="n">
        <v>563.8433398851473</v>
      </c>
      <c r="C50" s="3418" t="s">
        <v>2952</v>
      </c>
      <c r="D50" s="3418" t="n">
        <v>70.27288231949969</v>
      </c>
      <c r="E50" s="3418" t="n">
        <v>3.19132871257561</v>
      </c>
      <c r="F50" s="3418" t="n">
        <v>4.14374157335248</v>
      </c>
      <c r="G50" s="3415" t="n">
        <v>39.62289667038262</v>
      </c>
      <c r="H50" s="3415" t="n">
        <v>0.00179940943997</v>
      </c>
      <c r="I50" s="3415" t="n">
        <v>0.00233642108834</v>
      </c>
      <c r="J50" s="26"/>
    </row>
    <row r="51" spans="1:10" ht="12" customHeight="1" x14ac:dyDescent="0.15">
      <c r="A51" s="844" t="s">
        <v>89</v>
      </c>
      <c r="B51" s="3415" t="n">
        <v>381.1289684492534</v>
      </c>
      <c r="C51" s="3418" t="s">
        <v>2952</v>
      </c>
      <c r="D51" s="3418" t="n">
        <v>48.71794871794871</v>
      </c>
      <c r="E51" s="3418" t="n">
        <v>225.64102564103706</v>
      </c>
      <c r="F51" s="3418" t="n">
        <v>1.53846153845446</v>
      </c>
      <c r="G51" s="3415" t="n">
        <v>18.56782153983542</v>
      </c>
      <c r="H51" s="3415" t="n">
        <v>0.0859983313424</v>
      </c>
      <c r="I51" s="3415" t="n">
        <v>5.8635225915E-4</v>
      </c>
      <c r="J51" s="26"/>
    </row>
    <row r="52" spans="1:10" ht="12.75" customHeight="1" x14ac:dyDescent="0.15">
      <c r="A52" s="844" t="s">
        <v>104</v>
      </c>
      <c r="B52" s="3415" t="n">
        <v>13375.51110262872</v>
      </c>
      <c r="C52" s="3418" t="s">
        <v>2952</v>
      </c>
      <c r="D52" s="3418" t="n">
        <v>69.1020767449516</v>
      </c>
      <c r="E52" s="3418" t="n">
        <v>3.31202548797508</v>
      </c>
      <c r="F52" s="3418" t="n">
        <v>4.89611996681454</v>
      </c>
      <c r="G52" s="3415" t="n">
        <v>924.2755947168021</v>
      </c>
      <c r="H52" s="3415" t="n">
        <v>0.0443000336866</v>
      </c>
      <c r="I52" s="3415" t="n">
        <v>0.06548810697593</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11729.698568821266</v>
      </c>
      <c r="C54" s="3418" t="s">
        <v>2952</v>
      </c>
      <c r="D54" s="3416" t="s">
        <v>1185</v>
      </c>
      <c r="E54" s="3416" t="s">
        <v>1185</v>
      </c>
      <c r="F54" s="3416" t="s">
        <v>1185</v>
      </c>
      <c r="G54" s="3418" t="n">
        <v>777.8310206979102</v>
      </c>
      <c r="H54" s="3418" t="n">
        <v>0.29167549167393</v>
      </c>
      <c r="I54" s="3418" t="n">
        <v>0.01469374699694</v>
      </c>
      <c r="J54" s="26"/>
    </row>
    <row r="55" spans="1:10" ht="12" customHeight="1" x14ac:dyDescent="0.15">
      <c r="A55" s="844" t="s">
        <v>109</v>
      </c>
      <c r="B55" s="3415" t="n">
        <v>11276.577663218954</v>
      </c>
      <c r="C55" s="3418" t="s">
        <v>2952</v>
      </c>
      <c r="D55" s="3418" t="n">
        <v>68.97757847533633</v>
      </c>
      <c r="E55" s="3418" t="n">
        <v>24.46175537923168</v>
      </c>
      <c r="F55" s="3418" t="n">
        <v>1.23230888013618</v>
      </c>
      <c r="G55" s="3415" t="n">
        <v>777.8310206979102</v>
      </c>
      <c r="H55" s="3415" t="n">
        <v>0.27584488431257</v>
      </c>
      <c r="I55" s="3415" t="n">
        <v>0.01389622679193</v>
      </c>
      <c r="J55" s="26"/>
    </row>
    <row r="56" spans="1:10" ht="12" customHeight="1" x14ac:dyDescent="0.15">
      <c r="A56" s="844" t="s">
        <v>110</v>
      </c>
      <c r="B56" s="3415" t="s">
        <v>2945</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n">
        <v>453.12090560231184</v>
      </c>
      <c r="C60" s="3418" t="s">
        <v>2952</v>
      </c>
      <c r="D60" s="3418" t="n">
        <v>64.39111870196415</v>
      </c>
      <c r="E60" s="3418" t="n">
        <v>34.93682848359674</v>
      </c>
      <c r="F60" s="3418" t="n">
        <v>1.76006049411888</v>
      </c>
      <c r="G60" s="3415" t="n">
        <v>29.17696201897995</v>
      </c>
      <c r="H60" s="3415" t="n">
        <v>0.01583060736136</v>
      </c>
      <c r="I60" s="3415" t="n">
        <v>7.9752020501E-4</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95109.87072370574</v>
      </c>
      <c r="C63" s="3418" t="s">
        <v>2952</v>
      </c>
      <c r="D63" s="3416" t="s">
        <v>1185</v>
      </c>
      <c r="E63" s="3416" t="s">
        <v>1185</v>
      </c>
      <c r="F63" s="3416" t="s">
        <v>1185</v>
      </c>
      <c r="G63" s="3418" t="n">
        <v>6505.062570216357</v>
      </c>
      <c r="H63" s="3418" t="n">
        <v>0.36948548814138</v>
      </c>
      <c r="I63" s="3418" t="n">
        <v>2.55160701698966</v>
      </c>
      <c r="J63" s="26"/>
    </row>
    <row r="64" spans="1:10" ht="12" customHeight="1" x14ac:dyDescent="0.15">
      <c r="A64" s="844" t="s">
        <v>87</v>
      </c>
      <c r="B64" s="3415" t="n">
        <v>93067.5600524022</v>
      </c>
      <c r="C64" s="3418" t="s">
        <v>2952</v>
      </c>
      <c r="D64" s="3418" t="n">
        <v>69.896133159112</v>
      </c>
      <c r="E64" s="3418" t="n">
        <v>3.88524482897365</v>
      </c>
      <c r="F64" s="3418" t="n">
        <v>26.83161714033799</v>
      </c>
      <c r="G64" s="3415" t="n">
        <v>6505.062570216357</v>
      </c>
      <c r="H64" s="3415" t="n">
        <v>0.36159025643879</v>
      </c>
      <c r="I64" s="3415" t="n">
        <v>2.49715313951147</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n">
        <v>2042.3106713035422</v>
      </c>
      <c r="C67" s="3418" t="s">
        <v>2952</v>
      </c>
      <c r="D67" s="3418" t="n">
        <v>70.27288231949973</v>
      </c>
      <c r="E67" s="3418" t="n">
        <v>3.865832859577</v>
      </c>
      <c r="F67" s="3418" t="n">
        <v>26.66287663445142</v>
      </c>
      <c r="G67" s="3415" t="n">
        <v>143.5190574643723</v>
      </c>
      <c r="H67" s="3415" t="n">
        <v>0.00789523170259</v>
      </c>
      <c r="I67" s="3415" t="n">
        <v>0.05445387747819</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39846.53347396682</v>
      </c>
      <c r="C69" s="3418" t="s">
        <v>2952</v>
      </c>
      <c r="D69" s="3416" t="s">
        <v>1185</v>
      </c>
      <c r="E69" s="3416" t="s">
        <v>1185</v>
      </c>
      <c r="F69" s="3416" t="s">
        <v>1185</v>
      </c>
      <c r="G69" s="3418" t="n">
        <v>2792.430131969419</v>
      </c>
      <c r="H69" s="3418" t="n">
        <v>0.26304027198455</v>
      </c>
      <c r="I69" s="3418" t="n">
        <v>0.07515436342416</v>
      </c>
      <c r="J69" s="26"/>
    </row>
    <row r="70" spans="1:10" ht="12" customHeight="1" x14ac:dyDescent="0.15">
      <c r="A70" s="844" t="s">
        <v>117</v>
      </c>
      <c r="B70" s="3415" t="n">
        <v>8626.124642358756</v>
      </c>
      <c r="C70" s="3418" t="s">
        <v>2952</v>
      </c>
      <c r="D70" s="3418" t="n">
        <v>74.25882352941176</v>
      </c>
      <c r="E70" s="3418" t="n">
        <v>6.7199999999999</v>
      </c>
      <c r="F70" s="3418" t="n">
        <v>1.92000000000014</v>
      </c>
      <c r="G70" s="3415" t="n">
        <v>640.565867559629</v>
      </c>
      <c r="H70" s="3415" t="n">
        <v>0.05796755759665</v>
      </c>
      <c r="I70" s="3415" t="n">
        <v>0.01656215931333</v>
      </c>
      <c r="J70" s="26"/>
    </row>
    <row r="71" spans="1:10" ht="12" customHeight="1" x14ac:dyDescent="0.15">
      <c r="A71" s="844" t="s">
        <v>118</v>
      </c>
      <c r="B71" s="3415" t="n">
        <v>30763.839830387293</v>
      </c>
      <c r="C71" s="3418" t="s">
        <v>2952</v>
      </c>
      <c r="D71" s="3418" t="n">
        <v>69.89569752281615</v>
      </c>
      <c r="E71" s="3418" t="n">
        <v>6.56923076923086</v>
      </c>
      <c r="F71" s="3418" t="n">
        <v>1.8769230769231</v>
      </c>
      <c r="G71" s="3415" t="n">
        <v>2150.260043425114</v>
      </c>
      <c r="H71" s="3415" t="n">
        <v>0.20209476319347</v>
      </c>
      <c r="I71" s="3415" t="n">
        <v>0.05774136091242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22.82845006103841</v>
      </c>
      <c r="C73" s="3418" t="s">
        <v>2952</v>
      </c>
      <c r="D73" s="3416" t="s">
        <v>1185</v>
      </c>
      <c r="E73" s="3416" t="s">
        <v>1185</v>
      </c>
      <c r="F73" s="3416" t="s">
        <v>1185</v>
      </c>
      <c r="G73" s="3418" t="n">
        <v>1.60422098467593</v>
      </c>
      <c r="H73" s="3418" t="n">
        <v>1.4889755972E-4</v>
      </c>
      <c r="I73" s="3418" t="n">
        <v>4.254215992E-5</v>
      </c>
      <c r="J73" s="26"/>
    </row>
    <row r="74" spans="1:10" ht="12" customHeight="1" x14ac:dyDescent="0.15">
      <c r="A74" s="3438" t="s">
        <v>2966</v>
      </c>
      <c r="B74" s="3415" t="n">
        <v>22.82845006103841</v>
      </c>
      <c r="C74" s="3418" t="s">
        <v>2952</v>
      </c>
      <c r="D74" s="3418" t="n">
        <v>70.27288231949979</v>
      </c>
      <c r="E74" s="3418" t="n">
        <v>6.52245594080543</v>
      </c>
      <c r="F74" s="3418" t="n">
        <v>1.86355884023012</v>
      </c>
      <c r="G74" s="3415" t="n">
        <v>1.60422098467593</v>
      </c>
      <c r="H74" s="3415" t="n">
        <v>1.4889755972E-4</v>
      </c>
      <c r="I74" s="3415" t="n">
        <v>4.254215992E-5</v>
      </c>
      <c r="J74" s="26"/>
    </row>
    <row r="75">
      <c r="A75" s="3438" t="s">
        <v>2967</v>
      </c>
      <c r="B75" s="3415" t="s">
        <v>2945</v>
      </c>
      <c r="C75" s="3418" t="s">
        <v>2952</v>
      </c>
      <c r="D75" s="3418" t="s">
        <v>2945</v>
      </c>
      <c r="E75" s="3418" t="s">
        <v>2945</v>
      </c>
      <c r="F75" s="3418" t="s">
        <v>2945</v>
      </c>
      <c r="G75" s="3415" t="s">
        <v>2945</v>
      </c>
      <c r="H75" s="3415" t="s">
        <v>2945</v>
      </c>
      <c r="I75" s="3415" t="s">
        <v>2945</v>
      </c>
    </row>
    <row r="76">
      <c r="A76" s="3438" t="s">
        <v>2968</v>
      </c>
      <c r="B76" s="3415" t="s">
        <v>2945</v>
      </c>
      <c r="C76" s="3418" t="s">
        <v>2952</v>
      </c>
      <c r="D76" s="3418" t="s">
        <v>2945</v>
      </c>
      <c r="E76" s="3418" t="s">
        <v>2945</v>
      </c>
      <c r="F76" s="3418" t="s">
        <v>2945</v>
      </c>
      <c r="G76" s="3415" t="s">
        <v>2945</v>
      </c>
      <c r="H76" s="3415" t="s">
        <v>2945</v>
      </c>
      <c r="I76" s="3415" t="s">
        <v>2945</v>
      </c>
    </row>
    <row r="77" spans="1:10" ht="12" customHeight="1" x14ac:dyDescent="0.15">
      <c r="A77" s="844" t="s">
        <v>89</v>
      </c>
      <c r="B77" s="3415" t="s">
        <v>2945</v>
      </c>
      <c r="C77" s="3418" t="s">
        <v>2952</v>
      </c>
      <c r="D77" s="3418" t="s">
        <v>2945</v>
      </c>
      <c r="E77" s="3418" t="s">
        <v>2945</v>
      </c>
      <c r="F77" s="3418" t="s">
        <v>2945</v>
      </c>
      <c r="G77" s="3415" t="s">
        <v>2945</v>
      </c>
      <c r="H77" s="3415" t="s">
        <v>2945</v>
      </c>
      <c r="I77" s="3415" t="s">
        <v>2945</v>
      </c>
      <c r="J77" s="26"/>
    </row>
    <row r="78" spans="1:10" ht="12" customHeight="1" x14ac:dyDescent="0.15">
      <c r="A78" s="844" t="s">
        <v>104</v>
      </c>
      <c r="B78" s="3415" t="n">
        <v>433.7405511597303</v>
      </c>
      <c r="C78" s="3418" t="s">
        <v>2952</v>
      </c>
      <c r="D78" s="3418" t="n">
        <v>70.27288231949967</v>
      </c>
      <c r="E78" s="3418" t="n">
        <v>6.52245594087459</v>
      </c>
      <c r="F78" s="3418" t="n">
        <v>1.86355884025318</v>
      </c>
      <c r="G78" s="3415" t="n">
        <v>30.48019870884265</v>
      </c>
      <c r="H78" s="3415" t="n">
        <v>0.00282905363471</v>
      </c>
      <c r="I78" s="3415" t="n">
        <v>8.0830103849E-4</v>
      </c>
      <c r="J78" s="26"/>
    </row>
    <row r="79" spans="1:10" ht="13.5" customHeight="1" x14ac:dyDescent="0.15">
      <c r="A79" s="844" t="s">
        <v>1963</v>
      </c>
      <c r="B79" s="3418" t="s">
        <v>2945</v>
      </c>
      <c r="C79" s="3418" t="s">
        <v>2952</v>
      </c>
      <c r="D79" s="3416" t="s">
        <v>1185</v>
      </c>
      <c r="E79" s="3416" t="s">
        <v>1185</v>
      </c>
      <c r="F79" s="3416" t="s">
        <v>1185</v>
      </c>
      <c r="G79" s="3418" t="s">
        <v>2945</v>
      </c>
      <c r="H79" s="3418" t="s">
        <v>2945</v>
      </c>
      <c r="I79" s="3418" t="s">
        <v>2945</v>
      </c>
      <c r="J79" s="26"/>
    </row>
    <row r="80" spans="1:10" ht="12" customHeight="1" x14ac:dyDescent="0.15">
      <c r="A80" s="892" t="s">
        <v>1964</v>
      </c>
      <c r="B80" s="3418" t="n">
        <v>252552.8768214611</v>
      </c>
      <c r="C80" s="3418" t="s">
        <v>2952</v>
      </c>
      <c r="D80" s="3416" t="s">
        <v>1185</v>
      </c>
      <c r="E80" s="3416" t="s">
        <v>1185</v>
      </c>
      <c r="F80" s="3416" t="s">
        <v>1185</v>
      </c>
      <c r="G80" s="3418" t="n">
        <v>14292.16242001936</v>
      </c>
      <c r="H80" s="3418" t="n">
        <v>24.51990976395812</v>
      </c>
      <c r="I80" s="3418" t="n">
        <v>0.36363729130932</v>
      </c>
      <c r="J80" s="26"/>
    </row>
    <row r="81" spans="1:10" ht="12" customHeight="1" x14ac:dyDescent="0.15">
      <c r="A81" s="871" t="s">
        <v>87</v>
      </c>
      <c r="B81" s="3418" t="n">
        <v>95764.7219241732</v>
      </c>
      <c r="C81" s="3418" t="s">
        <v>2952</v>
      </c>
      <c r="D81" s="3418" t="n">
        <v>69.05724392229185</v>
      </c>
      <c r="E81" s="3418" t="n">
        <v>165.51315917264506</v>
      </c>
      <c r="F81" s="3418" t="n">
        <v>1.59347329048956</v>
      </c>
      <c r="G81" s="3418" t="n">
        <v>6613.247761068079</v>
      </c>
      <c r="H81" s="3418" t="n">
        <v>15.85032166295977</v>
      </c>
      <c r="I81" s="3418" t="n">
        <v>0.15259852655733</v>
      </c>
      <c r="J81" s="26"/>
    </row>
    <row r="82" spans="1:10" ht="12" customHeight="1" x14ac:dyDescent="0.15">
      <c r="A82" s="871" t="s">
        <v>88</v>
      </c>
      <c r="B82" s="3418" t="s">
        <v>2945</v>
      </c>
      <c r="C82" s="3418" t="s">
        <v>2952</v>
      </c>
      <c r="D82" s="3418" t="s">
        <v>2945</v>
      </c>
      <c r="E82" s="3418" t="s">
        <v>2945</v>
      </c>
      <c r="F82" s="3418" t="s">
        <v>2945</v>
      </c>
      <c r="G82" s="3418" t="s">
        <v>2945</v>
      </c>
      <c r="H82" s="3418" t="s">
        <v>2945</v>
      </c>
      <c r="I82" s="3418" t="s">
        <v>2945</v>
      </c>
      <c r="J82" s="26"/>
    </row>
    <row r="83" spans="1:10" ht="12" customHeight="1" x14ac:dyDescent="0.15">
      <c r="A83" s="871" t="s">
        <v>89</v>
      </c>
      <c r="B83" s="3418" t="n">
        <v>152812.1972521183</v>
      </c>
      <c r="C83" s="3418" t="s">
        <v>2952</v>
      </c>
      <c r="D83" s="3418" t="n">
        <v>50.2506658305696</v>
      </c>
      <c r="E83" s="3418" t="n">
        <v>50.17066774229505</v>
      </c>
      <c r="F83" s="3418" t="n">
        <v>1.32028081760027</v>
      </c>
      <c r="G83" s="3418" t="n">
        <v>7678.914658951282</v>
      </c>
      <c r="H83" s="3418" t="n">
        <v>7.66668997530608</v>
      </c>
      <c r="I83" s="3418" t="n">
        <v>0.20175501272732</v>
      </c>
      <c r="J83" s="26"/>
    </row>
    <row r="84" spans="1:10" ht="12" customHeight="1" x14ac:dyDescent="0.15">
      <c r="A84" s="871" t="s">
        <v>90</v>
      </c>
      <c r="B84" s="3418" t="s">
        <v>2945</v>
      </c>
      <c r="C84" s="3418" t="s">
        <v>2952</v>
      </c>
      <c r="D84" s="3418" t="s">
        <v>2945</v>
      </c>
      <c r="E84" s="3418" t="s">
        <v>2945</v>
      </c>
      <c r="F84" s="3418" t="s">
        <v>2945</v>
      </c>
      <c r="G84" s="3418" t="s">
        <v>2945</v>
      </c>
      <c r="H84" s="3418" t="s">
        <v>2945</v>
      </c>
      <c r="I84" s="3418" t="s">
        <v>2945</v>
      </c>
      <c r="J84" s="26"/>
    </row>
    <row r="85" spans="1:10" ht="12" customHeight="1" x14ac:dyDescent="0.15">
      <c r="A85" s="871" t="s">
        <v>94</v>
      </c>
      <c r="B85" s="3418" t="n">
        <v>3975.9576451696144</v>
      </c>
      <c r="C85" s="3418" t="s">
        <v>2952</v>
      </c>
      <c r="D85" s="3418" t="n">
        <v>64.51643042110331</v>
      </c>
      <c r="E85" s="3418" t="n">
        <v>252.24064620273046</v>
      </c>
      <c r="F85" s="3418" t="n">
        <v>2.33497256590467</v>
      </c>
      <c r="G85" s="3418" t="n">
        <v>256.5145947718392</v>
      </c>
      <c r="H85" s="3418" t="n">
        <v>1.00289812569227</v>
      </c>
      <c r="I85" s="3418" t="n">
        <v>0.00928375202467</v>
      </c>
      <c r="J85" s="26"/>
    </row>
    <row r="86" spans="1:10" ht="12" customHeight="1" x14ac:dyDescent="0.15">
      <c r="A86" s="897" t="s">
        <v>2771</v>
      </c>
      <c r="B86" s="3418" t="n">
        <v>153191.284424107</v>
      </c>
      <c r="C86" s="3418" t="s">
        <v>2952</v>
      </c>
      <c r="D86" s="3416" t="s">
        <v>1185</v>
      </c>
      <c r="E86" s="3416" t="s">
        <v>1185</v>
      </c>
      <c r="F86" s="3416" t="s">
        <v>1185</v>
      </c>
      <c r="G86" s="3418" t="n">
        <v>7705.383609716795</v>
      </c>
      <c r="H86" s="3418" t="n">
        <v>7.6674894788079</v>
      </c>
      <c r="I86" s="3418" t="n">
        <v>0.20197320300489</v>
      </c>
      <c r="J86" s="26"/>
    </row>
    <row r="87" spans="1:10" ht="12" customHeight="1" x14ac:dyDescent="0.15">
      <c r="A87" s="871" t="s">
        <v>87</v>
      </c>
      <c r="B87" s="3415" t="n">
        <v>379.09</v>
      </c>
      <c r="C87" s="3418" t="s">
        <v>2952</v>
      </c>
      <c r="D87" s="3418" t="n">
        <v>69.82278626169327</v>
      </c>
      <c r="E87" s="3418" t="n">
        <v>2.10919573763486</v>
      </c>
      <c r="F87" s="3418" t="n">
        <v>0.57558890635469</v>
      </c>
      <c r="G87" s="3415" t="n">
        <v>26.4691200439453</v>
      </c>
      <c r="H87" s="3415" t="n">
        <v>7.9957501218E-4</v>
      </c>
      <c r="I87" s="3415" t="n">
        <v>2.1819999851E-4</v>
      </c>
      <c r="J87" s="26"/>
    </row>
    <row r="88" spans="1:10" ht="12" customHeight="1" x14ac:dyDescent="0.15">
      <c r="A88" s="871" t="s">
        <v>88</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89</v>
      </c>
      <c r="B89" s="3415" t="n">
        <v>152812.194424107</v>
      </c>
      <c r="C89" s="3418" t="s">
        <v>2952</v>
      </c>
      <c r="D89" s="3418" t="n">
        <v>50.25066565277632</v>
      </c>
      <c r="E89" s="3418" t="n">
        <v>50.17066820281363</v>
      </c>
      <c r="F89" s="3418" t="n">
        <v>1.32028077842034</v>
      </c>
      <c r="G89" s="3415" t="n">
        <v>7678.91448967285</v>
      </c>
      <c r="H89" s="3415" t="n">
        <v>7.66668990379572</v>
      </c>
      <c r="I89" s="3415" t="n">
        <v>0.20175500300638</v>
      </c>
      <c r="J89" s="26"/>
    </row>
    <row r="90" spans="1:10" ht="12" customHeight="1" x14ac:dyDescent="0.15">
      <c r="A90" s="871" t="s">
        <v>90</v>
      </c>
      <c r="B90" s="3415" t="s">
        <v>2945</v>
      </c>
      <c r="C90" s="3418" t="s">
        <v>2952</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2952</v>
      </c>
      <c r="D91" s="3418" t="s">
        <v>2945</v>
      </c>
      <c r="E91" s="3418" t="s">
        <v>2945</v>
      </c>
      <c r="F91" s="3418" t="s">
        <v>2945</v>
      </c>
      <c r="G91" s="3415" t="s">
        <v>2945</v>
      </c>
      <c r="H91" s="3415" t="s">
        <v>2945</v>
      </c>
      <c r="I91" s="3415" t="s">
        <v>2945</v>
      </c>
      <c r="J91" s="26"/>
    </row>
    <row r="92" spans="1:10" ht="12" customHeight="1" x14ac:dyDescent="0.15">
      <c r="A92" s="897" t="s">
        <v>2772</v>
      </c>
      <c r="B92" s="3418" t="n">
        <v>99361.5923973541</v>
      </c>
      <c r="C92" s="3418" t="s">
        <v>2952</v>
      </c>
      <c r="D92" s="3416" t="s">
        <v>1185</v>
      </c>
      <c r="E92" s="3416" t="s">
        <v>1185</v>
      </c>
      <c r="F92" s="3416" t="s">
        <v>1185</v>
      </c>
      <c r="G92" s="3418" t="n">
        <v>6586.778810302566</v>
      </c>
      <c r="H92" s="3418" t="n">
        <v>16.85242028515022</v>
      </c>
      <c r="I92" s="3418" t="n">
        <v>0.16166408830443</v>
      </c>
      <c r="J92" s="26"/>
    </row>
    <row r="93" spans="1:10" ht="12" customHeight="1" x14ac:dyDescent="0.15">
      <c r="A93" s="3433" t="s">
        <v>2969</v>
      </c>
      <c r="B93" s="3418" t="n">
        <v>99361.5923973541</v>
      </c>
      <c r="C93" s="3418" t="s">
        <v>2952</v>
      </c>
      <c r="D93" s="3416" t="s">
        <v>1185</v>
      </c>
      <c r="E93" s="3416" t="s">
        <v>1185</v>
      </c>
      <c r="F93" s="3416" t="s">
        <v>1185</v>
      </c>
      <c r="G93" s="3418" t="n">
        <v>6586.778810302566</v>
      </c>
      <c r="H93" s="3418" t="n">
        <v>16.85242028515022</v>
      </c>
      <c r="I93" s="3418" t="n">
        <v>0.16166408830443</v>
      </c>
      <c r="J93" s="26"/>
    </row>
    <row r="94">
      <c r="A94" s="3438" t="s">
        <v>2954</v>
      </c>
      <c r="B94" s="3415" t="n">
        <v>95385.6319241732</v>
      </c>
      <c r="C94" s="3418" t="s">
        <v>2952</v>
      </c>
      <c r="D94" s="3418" t="n">
        <v>69.0542014363368</v>
      </c>
      <c r="E94" s="3418" t="n">
        <v>166.16257363108068</v>
      </c>
      <c r="F94" s="3418" t="n">
        <v>1.5975186564781</v>
      </c>
      <c r="G94" s="3415" t="n">
        <v>6586.778641024133</v>
      </c>
      <c r="H94" s="3415" t="n">
        <v>15.84952208794759</v>
      </c>
      <c r="I94" s="3415" t="n">
        <v>0.15238032655882</v>
      </c>
    </row>
    <row r="95">
      <c r="A95" s="3438" t="s">
        <v>2955</v>
      </c>
      <c r="B95" s="3415" t="s">
        <v>2945</v>
      </c>
      <c r="C95" s="3418" t="s">
        <v>2952</v>
      </c>
      <c r="D95" s="3418" t="s">
        <v>2945</v>
      </c>
      <c r="E95" s="3418" t="s">
        <v>2945</v>
      </c>
      <c r="F95" s="3418" t="s">
        <v>2945</v>
      </c>
      <c r="G95" s="3415" t="s">
        <v>2945</v>
      </c>
      <c r="H95" s="3415" t="s">
        <v>2945</v>
      </c>
      <c r="I95" s="3415" t="s">
        <v>2945</v>
      </c>
    </row>
    <row r="96">
      <c r="A96" s="3438" t="s">
        <v>2956</v>
      </c>
      <c r="B96" s="3415" t="n">
        <v>0.002828011301</v>
      </c>
      <c r="C96" s="3418" t="s">
        <v>2952</v>
      </c>
      <c r="D96" s="3418" t="n">
        <v>59.85776372963652</v>
      </c>
      <c r="E96" s="3418" t="n">
        <v>25.28644775030197</v>
      </c>
      <c r="F96" s="3418" t="n">
        <v>3.43737664575903</v>
      </c>
      <c r="G96" s="3415" t="n">
        <v>1.6927843228E-4</v>
      </c>
      <c r="H96" s="3415" t="n">
        <v>7.151036E-8</v>
      </c>
      <c r="I96" s="3415" t="n">
        <v>9.72094E-9</v>
      </c>
    </row>
    <row r="97">
      <c r="A97" s="3438" t="s">
        <v>2957</v>
      </c>
      <c r="B97" s="3415" t="s">
        <v>2945</v>
      </c>
      <c r="C97" s="3418" t="s">
        <v>2952</v>
      </c>
      <c r="D97" s="3418" t="s">
        <v>2945</v>
      </c>
      <c r="E97" s="3418" t="s">
        <v>2945</v>
      </c>
      <c r="F97" s="3418" t="s">
        <v>2945</v>
      </c>
      <c r="G97" s="3415" t="s">
        <v>2945</v>
      </c>
      <c r="H97" s="3415" t="s">
        <v>2945</v>
      </c>
      <c r="I97" s="3415" t="s">
        <v>2945</v>
      </c>
    </row>
    <row r="98">
      <c r="A98" s="3438" t="s">
        <v>65</v>
      </c>
      <c r="B98" s="3415" t="n">
        <v>3975.9576451696144</v>
      </c>
      <c r="C98" s="3418" t="s">
        <v>2952</v>
      </c>
      <c r="D98" s="3418" t="n">
        <v>64.51643042110331</v>
      </c>
      <c r="E98" s="3418" t="n">
        <v>252.24064620273046</v>
      </c>
      <c r="F98" s="3418" t="n">
        <v>2.33497256590467</v>
      </c>
      <c r="G98" s="3415" t="n">
        <v>256.5145947718392</v>
      </c>
      <c r="H98" s="3415" t="n">
        <v>1.00289812569227</v>
      </c>
      <c r="I98" s="3415" t="n">
        <v>0.00928375202467</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4533.744177361033</v>
      </c>
      <c r="C8" s="3419" t="n">
        <v>433.3753983</v>
      </c>
      <c r="D8" s="3419" t="s">
        <v>3213</v>
      </c>
      <c r="E8" s="3419" t="s">
        <v>3213</v>
      </c>
      <c r="F8" s="3419" t="s">
        <v>2950</v>
      </c>
      <c r="G8" s="3419" t="n">
        <v>681.018274</v>
      </c>
      <c r="H8" s="3419" t="s">
        <v>2946</v>
      </c>
    </row>
    <row r="9" spans="1:8" x14ac:dyDescent="0.15">
      <c r="A9" s="1910" t="s">
        <v>1069</v>
      </c>
      <c r="B9" s="3415" t="n">
        <v>2601.6304191175414</v>
      </c>
      <c r="C9" s="3415" t="s">
        <v>2942</v>
      </c>
      <c r="D9" s="3415" t="s">
        <v>2942</v>
      </c>
      <c r="E9" s="3415" t="s">
        <v>2942</v>
      </c>
      <c r="F9" s="3415" t="s">
        <v>1185</v>
      </c>
      <c r="G9" s="3415" t="s">
        <v>1185</v>
      </c>
      <c r="H9" s="3415" t="s">
        <v>1185</v>
      </c>
    </row>
    <row r="10" spans="1:8" ht="13.5" customHeight="1" x14ac:dyDescent="0.15">
      <c r="A10" s="1910" t="s">
        <v>1142</v>
      </c>
      <c r="B10" s="3415" t="n">
        <v>5.63393512638711</v>
      </c>
      <c r="C10" s="3415" t="s">
        <v>3021</v>
      </c>
      <c r="D10" s="3415" t="s">
        <v>3021</v>
      </c>
      <c r="E10" s="3415" t="s">
        <v>3021</v>
      </c>
      <c r="F10" s="3415" t="s">
        <v>2943</v>
      </c>
      <c r="G10" s="3415" t="s">
        <v>1185</v>
      </c>
      <c r="H10" s="3415" t="s">
        <v>2948</v>
      </c>
    </row>
    <row r="11" spans="1:8" ht="13" x14ac:dyDescent="0.15">
      <c r="A11" s="1910" t="s">
        <v>2322</v>
      </c>
      <c r="B11" s="3415" t="n">
        <v>1116.351040318145</v>
      </c>
      <c r="C11" s="3415" t="s">
        <v>3110</v>
      </c>
      <c r="D11" s="3415" t="s">
        <v>3111</v>
      </c>
      <c r="E11" s="3415" t="s">
        <v>3110</v>
      </c>
      <c r="F11" s="3416" t="s">
        <v>1185</v>
      </c>
      <c r="G11" s="3415" t="s">
        <v>1185</v>
      </c>
      <c r="H11" s="3415" t="s">
        <v>1185</v>
      </c>
    </row>
    <row r="12" spans="1:8" ht="13" x14ac:dyDescent="0.15">
      <c r="A12" s="1910" t="s">
        <v>2323</v>
      </c>
      <c r="B12" s="3415" t="n">
        <v>31.15549199999999</v>
      </c>
      <c r="C12" s="3415" t="n">
        <v>433.3753983</v>
      </c>
      <c r="D12" s="3415" t="s">
        <v>3213</v>
      </c>
      <c r="E12" s="3415" t="s">
        <v>3213</v>
      </c>
      <c r="F12" s="3416" t="s">
        <v>1185</v>
      </c>
      <c r="G12" s="3415" t="n">
        <v>681.018274</v>
      </c>
      <c r="H12" s="3415" t="s">
        <v>2949</v>
      </c>
    </row>
    <row r="13" spans="1:8" x14ac:dyDescent="0.15">
      <c r="A13" s="1910" t="s">
        <v>1143</v>
      </c>
      <c r="B13" s="3415" t="n">
        <v>778.9732907989597</v>
      </c>
      <c r="C13" s="3415" t="s">
        <v>3111</v>
      </c>
      <c r="D13" s="3415" t="s">
        <v>3111</v>
      </c>
      <c r="E13" s="3415" t="s">
        <v>3111</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3375</v>
      </c>
      <c r="D7" s="3419" t="s">
        <v>3375</v>
      </c>
      <c r="E7" s="3419" t="s">
        <v>3375</v>
      </c>
      <c r="F7" s="3419" t="s">
        <v>3375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3375</v>
      </c>
      <c r="D10" s="3419" t="s">
        <v>3375</v>
      </c>
      <c r="E10" s="3419" t="s">
        <v>3375</v>
      </c>
      <c r="F10" s="3419" t="s">
        <v>3375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3375</v>
      </c>
      <c r="D13" s="3419" t="s">
        <v>3375</v>
      </c>
      <c r="E13" s="3419" t="s">
        <v>3375</v>
      </c>
      <c r="F13" s="3419" t="s">
        <v>3375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3375</v>
      </c>
      <c r="D24" s="3419" t="s">
        <v>3375</v>
      </c>
      <c r="E24" s="3419" t="s">
        <v>3375</v>
      </c>
      <c r="F24" s="3419" t="s">
        <v>3375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3375</v>
      </c>
      <c r="D27" s="3419" t="s">
        <v>3375</v>
      </c>
      <c r="E27" s="3419" t="s">
        <v>3375</v>
      </c>
      <c r="F27" s="3419" t="s">
        <v>3375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3375</v>
      </c>
      <c r="D30" s="3419" t="s">
        <v>3375</v>
      </c>
      <c r="E30" s="3419" t="s">
        <v>3375</v>
      </c>
      <c r="F30" s="3419" t="s">
        <v>3375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3375</v>
      </c>
      <c r="D41" s="3419" t="s">
        <v>3375</v>
      </c>
      <c r="E41" s="3419" t="s">
        <v>3375</v>
      </c>
      <c r="F41" s="3419" t="s">
        <v>3375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3375</v>
      </c>
      <c r="D44" s="3419" t="s">
        <v>3375</v>
      </c>
      <c r="E44" s="3419" t="s">
        <v>3375</v>
      </c>
      <c r="F44" s="3419" t="s">
        <v>3375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3377</v>
      </c>
      <c r="C46" s="3419" t="s">
        <v>1185</v>
      </c>
      <c r="D46" s="3419" t="s">
        <v>3375</v>
      </c>
      <c r="E46" s="3419" t="s">
        <v>3375</v>
      </c>
      <c r="F46" s="3419" t="s">
        <v>3375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3375</v>
      </c>
      <c r="D47" s="3419" t="s">
        <v>3375</v>
      </c>
      <c r="E47" s="3419" t="s">
        <v>3375</v>
      </c>
      <c r="F47" s="3419" t="s">
        <v>3375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3375</v>
      </c>
      <c r="D61" s="3419" t="s">
        <v>3375</v>
      </c>
      <c r="E61" s="3419" t="s">
        <v>3375</v>
      </c>
      <c r="F61" s="3419" t="s">
        <v>3375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3375</v>
      </c>
      <c r="D64" s="3419" t="s">
        <v>3375</v>
      </c>
      <c r="E64" s="3419" t="s">
        <v>3375</v>
      </c>
      <c r="F64" s="3419" t="s">
        <v>3375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3375</v>
      </c>
      <c r="D70" s="3419" t="s">
        <v>3375</v>
      </c>
      <c r="E70" s="3419" t="s">
        <v>3375</v>
      </c>
      <c r="F70" s="3419" t="s">
        <v>3375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3376</v>
      </c>
      <c r="C79" s="3419" t="s">
        <v>1185</v>
      </c>
      <c r="D79" s="3419" t="s">
        <v>3375</v>
      </c>
      <c r="E79" s="3419" t="s">
        <v>3375</v>
      </c>
      <c r="F79" s="3419" t="s">
        <v>3375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3376</v>
      </c>
      <c r="C99" s="3419" t="s">
        <v>1185</v>
      </c>
      <c r="D99" s="3419" t="s">
        <v>3375</v>
      </c>
      <c r="E99" s="3419" t="s">
        <v>3375</v>
      </c>
      <c r="F99" s="3419" t="s">
        <v>3375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3376</v>
      </c>
      <c r="C101" s="3419" t="s">
        <v>3375</v>
      </c>
      <c r="D101" s="3419" t="s">
        <v>3375</v>
      </c>
      <c r="E101" s="3419" t="s">
        <v>3375</v>
      </c>
      <c r="F101" s="3419" t="s">
        <v>3375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3376</v>
      </c>
      <c r="C103" s="3419" t="s">
        <v>3375</v>
      </c>
      <c r="D103" s="3419" t="s">
        <v>3375</v>
      </c>
      <c r="E103" s="3419" t="s">
        <v>3375</v>
      </c>
      <c r="F103" s="3419" t="s">
        <v>3375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3375</v>
      </c>
      <c r="D104" s="3419" t="s">
        <v>3375</v>
      </c>
      <c r="E104" s="3419" t="s">
        <v>3375</v>
      </c>
      <c r="F104" s="3419" t="s">
        <v>3375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3376</v>
      </c>
      <c r="C105" s="3419" t="s">
        <v>3375</v>
      </c>
      <c r="D105" s="3419" t="s">
        <v>3375</v>
      </c>
      <c r="E105" s="3419" t="s">
        <v>3375</v>
      </c>
      <c r="F105" s="3419" t="s">
        <v>3375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3375</v>
      </c>
      <c r="D111" s="3419" t="s">
        <v>3375</v>
      </c>
      <c r="E111" s="3419" t="s">
        <v>3375</v>
      </c>
      <c r="F111" s="3419" t="s">
        <v>3375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3377</v>
      </c>
      <c r="C120" s="3419" t="s">
        <v>1185</v>
      </c>
      <c r="D120" s="3419" t="s">
        <v>3375</v>
      </c>
      <c r="E120" s="3419" t="s">
        <v>3375</v>
      </c>
      <c r="F120" s="3419" t="s">
        <v>3375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3375</v>
      </c>
      <c r="D127" s="3419" t="s">
        <v>3375</v>
      </c>
      <c r="E127" s="3419" t="s">
        <v>3375</v>
      </c>
      <c r="F127" s="3419" t="s">
        <v>3375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3378</v>
      </c>
      <c r="C129" s="3419" t="s">
        <v>1185</v>
      </c>
      <c r="D129" s="3419" t="s">
        <v>3375</v>
      </c>
      <c r="E129" s="3419" t="s">
        <v>3375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3375</v>
      </c>
      <c r="D134" s="3419" t="s">
        <v>3375</v>
      </c>
      <c r="E134" s="3419" t="s">
        <v>3375</v>
      </c>
      <c r="F134" s="3419" t="s">
        <v>3375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3375</v>
      </c>
      <c r="D138" s="3419" t="s">
        <v>3375</v>
      </c>
      <c r="E138" s="3419" t="s">
        <v>3375</v>
      </c>
      <c r="F138" s="3419" t="s">
        <v>3375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3375</v>
      </c>
      <c r="E139" s="3419" t="s">
        <v>3375</v>
      </c>
      <c r="F139" s="3419" t="s">
        <v>3375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3375</v>
      </c>
      <c r="E144" s="3419" t="s">
        <v>3375</v>
      </c>
      <c r="F144" s="3419" t="s">
        <v>3375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3375</v>
      </c>
      <c r="D152" s="3419" t="s">
        <v>3375</v>
      </c>
      <c r="E152" s="3419" t="s">
        <v>3375</v>
      </c>
      <c r="F152" s="3419" t="s">
        <v>3375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3378</v>
      </c>
      <c r="C156" s="3419" t="s">
        <v>3375</v>
      </c>
      <c r="D156" s="3419" t="s">
        <v>3375</v>
      </c>
      <c r="E156" s="3419" t="s">
        <v>3375</v>
      </c>
      <c r="F156" s="3419" t="s">
        <v>3375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3378</v>
      </c>
      <c r="C157" s="3419" t="s">
        <v>1185</v>
      </c>
      <c r="D157" s="3419" t="s">
        <v>3375</v>
      </c>
      <c r="E157" s="3419" t="s">
        <v>3375</v>
      </c>
      <c r="F157" s="3419" t="s">
        <v>3375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3378</v>
      </c>
      <c r="C159" s="3419" t="s">
        <v>1185</v>
      </c>
      <c r="D159" s="3419" t="s">
        <v>3375</v>
      </c>
      <c r="E159" s="3419" t="s">
        <v>3375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3376</v>
      </c>
      <c r="C170" s="3419" t="s">
        <v>3375</v>
      </c>
      <c r="D170" s="3419" t="s">
        <v>3375</v>
      </c>
      <c r="E170" s="3419" t="s">
        <v>3375</v>
      </c>
      <c r="F170" s="3419" t="s">
        <v>3375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3376</v>
      </c>
      <c r="C171" s="3419" t="s">
        <v>3375</v>
      </c>
      <c r="D171" s="3419" t="s">
        <v>1185</v>
      </c>
      <c r="E171" s="3419" t="s">
        <v>3375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3377</v>
      </c>
      <c r="C172" s="3419" t="s">
        <v>3375</v>
      </c>
      <c r="D172" s="3419" t="s">
        <v>1185</v>
      </c>
      <c r="E172" s="3419" t="s">
        <v>3375</v>
      </c>
      <c r="F172" s="3419" t="s">
        <v>3375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3377</v>
      </c>
      <c r="C175" s="3419" t="s">
        <v>3375</v>
      </c>
      <c r="D175" s="3419" t="s">
        <v>3375</v>
      </c>
      <c r="E175" s="3419" t="s">
        <v>3375</v>
      </c>
      <c r="F175" s="3419" t="s">
        <v>3375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3377</v>
      </c>
      <c r="C176" s="3419" t="s">
        <v>3375</v>
      </c>
      <c r="D176" s="3419" t="s">
        <v>1185</v>
      </c>
      <c r="E176" s="3419" t="s">
        <v>3375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3375</v>
      </c>
      <c r="D187" s="3419" t="s">
        <v>3375</v>
      </c>
      <c r="E187" s="3419" t="s">
        <v>1185</v>
      </c>
      <c r="F187" s="3419" t="s">
        <v>3375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3375</v>
      </c>
      <c r="D189" s="3419" t="s">
        <v>3375</v>
      </c>
      <c r="E189" s="3419" t="s">
        <v>1185</v>
      </c>
      <c r="F189" s="3419" t="s">
        <v>3375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3375</v>
      </c>
      <c r="E190" s="3419" t="s">
        <v>1185</v>
      </c>
      <c r="F190" s="3419" t="s">
        <v>3375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3375</v>
      </c>
      <c r="E196" s="3419" t="s">
        <v>1185</v>
      </c>
      <c r="F196" s="3419" t="s">
        <v>3375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3375</v>
      </c>
      <c r="D197" s="3419" t="s">
        <v>3375</v>
      </c>
      <c r="E197" s="3419" t="s">
        <v>1185</v>
      </c>
      <c r="F197" s="3419" t="s">
        <v>3375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3375</v>
      </c>
      <c r="D198" s="3419" t="s">
        <v>3375</v>
      </c>
      <c r="E198" s="3419" t="s">
        <v>1185</v>
      </c>
      <c r="F198" s="3419" t="s">
        <v>3375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3375</v>
      </c>
      <c r="D201" s="3419" t="s">
        <v>3375</v>
      </c>
      <c r="E201" s="3419" t="s">
        <v>1185</v>
      </c>
      <c r="F201" s="3419" t="s">
        <v>3375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3375</v>
      </c>
      <c r="D208" s="3419" t="s">
        <v>3375</v>
      </c>
      <c r="E208" s="3419" t="s">
        <v>1185</v>
      </c>
      <c r="F208" s="3419" t="s">
        <v>3375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3376</v>
      </c>
      <c r="C214" s="3419" t="s">
        <v>3375</v>
      </c>
      <c r="D214" s="3419" t="s">
        <v>3375</v>
      </c>
      <c r="E214" s="3419" t="s">
        <v>3375</v>
      </c>
      <c r="F214" s="3419" t="s">
        <v>3375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529235.1603189851</v>
      </c>
      <c r="C8" s="3415" t="n">
        <v>525843.264151113</v>
      </c>
      <c r="D8" s="3419" t="n">
        <v>-3391.8961678720384</v>
      </c>
      <c r="E8" s="3419" t="n">
        <v>-0.640905295451</v>
      </c>
      <c r="F8" s="3419" t="n">
        <v>-0.470968835632</v>
      </c>
      <c r="G8" s="3419" t="n">
        <v>-0.49816395172</v>
      </c>
      <c r="H8" s="3415" t="n">
        <v>119135.4102495202</v>
      </c>
      <c r="I8" s="3415" t="n">
        <v>113343.60443402582</v>
      </c>
      <c r="J8" s="3419" t="n">
        <v>-5791.805815494379</v>
      </c>
      <c r="K8" s="3419" t="n">
        <v>-4.861531767393</v>
      </c>
      <c r="L8" s="3419" t="n">
        <v>-0.804199157677</v>
      </c>
      <c r="M8" s="3419" t="n">
        <v>-0.850635965796</v>
      </c>
      <c r="N8" s="3415" t="n">
        <v>29361.31120521184</v>
      </c>
      <c r="O8" s="3415" t="n">
        <v>29245.160886833644</v>
      </c>
      <c r="P8" s="3419" t="n">
        <v>-116.1503183781963</v>
      </c>
      <c r="Q8" s="3419" t="n">
        <v>-0.395589684556</v>
      </c>
      <c r="R8" s="3419" t="n">
        <v>-0.016127610486</v>
      </c>
      <c r="S8" s="3419" t="n">
        <v>-0.017058865818</v>
      </c>
    </row>
    <row r="9" spans="1:19" ht="12" x14ac:dyDescent="0.15">
      <c r="A9" s="1810" t="s">
        <v>1069</v>
      </c>
      <c r="B9" s="3415" t="n">
        <v>526374.185968011</v>
      </c>
      <c r="C9" s="3415" t="n">
        <v>523002.8815732087</v>
      </c>
      <c r="D9" s="3419" t="n">
        <v>-3371.3043948022855</v>
      </c>
      <c r="E9" s="3419" t="n">
        <v>-0.640476771976</v>
      </c>
      <c r="F9" s="3419" t="n">
        <v>-0.468109643338</v>
      </c>
      <c r="G9" s="3419" t="n">
        <v>-0.495139661312</v>
      </c>
      <c r="H9" s="3415" t="n">
        <v>65878.94336570603</v>
      </c>
      <c r="I9" s="3415" t="n">
        <v>65040.76047793853</v>
      </c>
      <c r="J9" s="3419" t="n">
        <v>-838.182887767498</v>
      </c>
      <c r="K9" s="3419" t="n">
        <v>-1.272307728305</v>
      </c>
      <c r="L9" s="3419" t="n">
        <v>-0.116382695449</v>
      </c>
      <c r="M9" s="3419" t="n">
        <v>-0.123102972193</v>
      </c>
      <c r="N9" s="3415" t="n">
        <v>6096.130387144107</v>
      </c>
      <c r="O9" s="3415" t="n">
        <v>6022.205241420064</v>
      </c>
      <c r="P9" s="3419" t="n">
        <v>-73.92514572404198</v>
      </c>
      <c r="Q9" s="3419" t="n">
        <v>-1.212656899202</v>
      </c>
      <c r="R9" s="3419" t="n">
        <v>-0.010264594811</v>
      </c>
      <c r="S9" s="3419" t="n">
        <v>-0.010857302495</v>
      </c>
    </row>
    <row r="10" spans="1:19" ht="12" x14ac:dyDescent="0.15">
      <c r="A10" s="1804" t="s">
        <v>1158</v>
      </c>
      <c r="B10" s="3415" t="n">
        <v>509485.50926293747</v>
      </c>
      <c r="C10" s="3415" t="n">
        <v>506100.7778991738</v>
      </c>
      <c r="D10" s="3419" t="n">
        <v>-3384.731363763643</v>
      </c>
      <c r="E10" s="3419" t="n">
        <v>-0.664343009217</v>
      </c>
      <c r="F10" s="3419" t="n">
        <v>-0.469973994021</v>
      </c>
      <c r="G10" s="3419" t="n">
        <v>-0.497111665048</v>
      </c>
      <c r="H10" s="3415" t="n">
        <v>5220.044379265978</v>
      </c>
      <c r="I10" s="3415" t="n">
        <v>5459.386821589489</v>
      </c>
      <c r="J10" s="3419" t="n">
        <v>239.342442323511</v>
      </c>
      <c r="K10" s="3419" t="n">
        <v>4.585065277877</v>
      </c>
      <c r="L10" s="3419" t="n">
        <v>0.033232984089</v>
      </c>
      <c r="M10" s="3419" t="n">
        <v>0.035151953651</v>
      </c>
      <c r="N10" s="3415" t="n">
        <v>5958.459775596192</v>
      </c>
      <c r="O10" s="3415" t="n">
        <v>5884.506087211002</v>
      </c>
      <c r="P10" s="3419" t="n">
        <v>-73.95368838519076</v>
      </c>
      <c r="Q10" s="3419" t="n">
        <v>-1.24115444545</v>
      </c>
      <c r="R10" s="3419" t="n">
        <v>-0.010268557994</v>
      </c>
      <c r="S10" s="3419" t="n">
        <v>-0.010861494523</v>
      </c>
    </row>
    <row r="11" spans="1:19" ht="12" x14ac:dyDescent="0.15">
      <c r="A11" s="1813" t="s">
        <v>1159</v>
      </c>
      <c r="B11" s="3415" t="n">
        <v>190896.2147936988</v>
      </c>
      <c r="C11" s="3415" t="n">
        <v>190925.5346774558</v>
      </c>
      <c r="D11" s="3419" t="n">
        <v>29.31988375699823</v>
      </c>
      <c r="E11" s="3419" t="n">
        <v>0.015359070262</v>
      </c>
      <c r="F11" s="3419" t="n">
        <v>0.004071100892</v>
      </c>
      <c r="G11" s="3419" t="n">
        <v>0.004306178147</v>
      </c>
      <c r="H11" s="3415" t="n">
        <v>2674.286535916968</v>
      </c>
      <c r="I11" s="3415" t="n">
        <v>2633.1824444747726</v>
      </c>
      <c r="J11" s="3419" t="n">
        <v>-41.10409144219525</v>
      </c>
      <c r="K11" s="3419" t="n">
        <v>-1.537011494099</v>
      </c>
      <c r="L11" s="3419" t="n">
        <v>-0.005707352209</v>
      </c>
      <c r="M11" s="3419" t="n">
        <v>-0.006036911394</v>
      </c>
      <c r="N11" s="3415" t="n">
        <v>1093.5796121983255</v>
      </c>
      <c r="O11" s="3415" t="n">
        <v>1095.3374458364012</v>
      </c>
      <c r="P11" s="3419" t="n">
        <v>1.75783363807586</v>
      </c>
      <c r="Q11" s="3419" t="n">
        <v>0.160741259115</v>
      </c>
      <c r="R11" s="3419" t="n">
        <v>2.44077301E-4</v>
      </c>
      <c r="S11" s="3419" t="n">
        <v>2.58171037E-4</v>
      </c>
    </row>
    <row r="12" spans="1:19" ht="12" x14ac:dyDescent="0.15">
      <c r="A12" s="1813" t="s">
        <v>1108</v>
      </c>
      <c r="B12" s="3415" t="n">
        <v>62335.38047944629</v>
      </c>
      <c r="C12" s="3415" t="n">
        <v>65469.53197591501</v>
      </c>
      <c r="D12" s="3419" t="n">
        <v>3134.1514964687153</v>
      </c>
      <c r="E12" s="3419" t="n">
        <v>5.027885403703</v>
      </c>
      <c r="F12" s="3419" t="n">
        <v>0.435180680048</v>
      </c>
      <c r="G12" s="3419" t="n">
        <v>0.460309283509</v>
      </c>
      <c r="H12" s="3415" t="n">
        <v>106.02313621961825</v>
      </c>
      <c r="I12" s="3415" t="n">
        <v>148.45185253380725</v>
      </c>
      <c r="J12" s="3419" t="n">
        <v>42.428716314189</v>
      </c>
      <c r="K12" s="3419" t="n">
        <v>40.01835620699</v>
      </c>
      <c r="L12" s="3419" t="n">
        <v>0.005891277955</v>
      </c>
      <c r="M12" s="3419" t="n">
        <v>0.00623145755</v>
      </c>
      <c r="N12" s="3415" t="n">
        <v>661.645577604368</v>
      </c>
      <c r="O12" s="3415" t="n">
        <v>664.6211980886022</v>
      </c>
      <c r="P12" s="3419" t="n">
        <v>2.97562048423426</v>
      </c>
      <c r="Q12" s="3419" t="n">
        <v>0.449730276292</v>
      </c>
      <c r="R12" s="3419" t="n">
        <v>4.1316846E-4</v>
      </c>
      <c r="S12" s="3419" t="n">
        <v>4.37026013E-4</v>
      </c>
    </row>
    <row r="13" spans="1:19" ht="12" x14ac:dyDescent="0.15">
      <c r="A13" s="1813" t="s">
        <v>1073</v>
      </c>
      <c r="B13" s="3415" t="n">
        <v>167838.44243385966</v>
      </c>
      <c r="C13" s="3415" t="n">
        <v>159206.35441221253</v>
      </c>
      <c r="D13" s="3419" t="n">
        <v>-8632.088021647125</v>
      </c>
      <c r="E13" s="3419" t="n">
        <v>-5.143093499005</v>
      </c>
      <c r="F13" s="3419" t="n">
        <v>-1.198575735643</v>
      </c>
      <c r="G13" s="3419" t="n">
        <v>-1.267784999195</v>
      </c>
      <c r="H13" s="3415" t="n">
        <v>699.1103410939537</v>
      </c>
      <c r="I13" s="3415" t="n">
        <v>840.500196767533</v>
      </c>
      <c r="J13" s="3419" t="n">
        <v>141.38985567357926</v>
      </c>
      <c r="K13" s="3419" t="n">
        <v>20.224254650895</v>
      </c>
      <c r="L13" s="3419" t="n">
        <v>0.019632150396</v>
      </c>
      <c r="M13" s="3419" t="n">
        <v>0.020765768098</v>
      </c>
      <c r="N13" s="3415" t="n">
        <v>3368.3288612469446</v>
      </c>
      <c r="O13" s="3415" t="n">
        <v>3251.15468718892</v>
      </c>
      <c r="P13" s="3419" t="n">
        <v>-117.17417405802458</v>
      </c>
      <c r="Q13" s="3419" t="n">
        <v>-3.478703502088</v>
      </c>
      <c r="R13" s="3419" t="n">
        <v>-0.016269774071</v>
      </c>
      <c r="S13" s="3419" t="n">
        <v>-0.017209238343</v>
      </c>
    </row>
    <row r="14" spans="1:19" ht="12" x14ac:dyDescent="0.15">
      <c r="A14" s="1813" t="s">
        <v>1074</v>
      </c>
      <c r="B14" s="3415" t="n">
        <v>88122.15495622338</v>
      </c>
      <c r="C14" s="3415" t="n">
        <v>90179.2741181078</v>
      </c>
      <c r="D14" s="3419" t="n">
        <v>2057.1191618844214</v>
      </c>
      <c r="E14" s="3419" t="n">
        <v>2.334394980361</v>
      </c>
      <c r="F14" s="3419" t="n">
        <v>0.285633453526</v>
      </c>
      <c r="G14" s="3419" t="n">
        <v>0.302126763357</v>
      </c>
      <c r="H14" s="3415" t="n">
        <v>1740.335368036265</v>
      </c>
      <c r="I14" s="3415" t="n">
        <v>1836.8986508581977</v>
      </c>
      <c r="J14" s="3419" t="n">
        <v>96.56328282193275</v>
      </c>
      <c r="K14" s="3419" t="n">
        <v>5.54854452742</v>
      </c>
      <c r="L14" s="3419" t="n">
        <v>0.013407927196</v>
      </c>
      <c r="M14" s="3419" t="n">
        <v>0.014182140072</v>
      </c>
      <c r="N14" s="3415" t="n">
        <v>832.4715101521082</v>
      </c>
      <c r="O14" s="3415" t="n">
        <v>870.7382636581831</v>
      </c>
      <c r="P14" s="3419" t="n">
        <v>38.26675350607494</v>
      </c>
      <c r="Q14" s="3419" t="n">
        <v>4.596764338408</v>
      </c>
      <c r="R14" s="3419" t="n">
        <v>0.005313384446</v>
      </c>
      <c r="S14" s="3419" t="n">
        <v>0.005620194783</v>
      </c>
    </row>
    <row r="15" spans="1:19" ht="12" x14ac:dyDescent="0.15">
      <c r="A15" s="1813" t="s">
        <v>1075</v>
      </c>
      <c r="B15" s="3415" t="n">
        <v>293.31659970929456</v>
      </c>
      <c r="C15" s="3415" t="n">
        <v>320.0827154826417</v>
      </c>
      <c r="D15" s="3419" t="n">
        <v>26.76611577334711</v>
      </c>
      <c r="E15" s="3419" t="n">
        <v>9.125332763258</v>
      </c>
      <c r="F15" s="3419" t="n">
        <v>0.003716507156</v>
      </c>
      <c r="G15" s="3419" t="n">
        <v>0.003931109134</v>
      </c>
      <c r="H15" s="3415" t="n">
        <v>0.28899799917325</v>
      </c>
      <c r="I15" s="3415" t="n">
        <v>0.3536769551785</v>
      </c>
      <c r="J15" s="3419" t="n">
        <v>0.06467895600525</v>
      </c>
      <c r="K15" s="3419" t="n">
        <v>22.380416539312</v>
      </c>
      <c r="L15" s="3419" t="n">
        <v>8.98075E-6</v>
      </c>
      <c r="M15" s="3419" t="n">
        <v>9.499325E-6</v>
      </c>
      <c r="N15" s="3415" t="n">
        <v>2.4342143944463</v>
      </c>
      <c r="O15" s="3415" t="n">
        <v>2.65449243889506</v>
      </c>
      <c r="P15" s="3419" t="n">
        <v>0.22027804444876</v>
      </c>
      <c r="Q15" s="3419" t="n">
        <v>9.049245824498</v>
      </c>
      <c r="R15" s="3419" t="n">
        <v>3.058587E-5</v>
      </c>
      <c r="S15" s="3419" t="n">
        <v>3.2351987E-5</v>
      </c>
    </row>
    <row r="16" spans="1:19" ht="12" x14ac:dyDescent="0.15">
      <c r="A16" s="1804" t="s">
        <v>45</v>
      </c>
      <c r="B16" s="3415" t="n">
        <v>16888.57590507356</v>
      </c>
      <c r="C16" s="3415" t="n">
        <v>16902.00287403492</v>
      </c>
      <c r="D16" s="3419" t="n">
        <v>13.4269689613572</v>
      </c>
      <c r="E16" s="3419" t="n">
        <v>0.079503263252</v>
      </c>
      <c r="F16" s="3419" t="n">
        <v>0.001864350683</v>
      </c>
      <c r="G16" s="3419" t="n">
        <v>0.001972003737</v>
      </c>
      <c r="H16" s="3415" t="n">
        <v>60658.89898644005</v>
      </c>
      <c r="I16" s="3415" t="n">
        <v>59581.37365634904</v>
      </c>
      <c r="J16" s="3419" t="n">
        <v>-1077.525330091009</v>
      </c>
      <c r="K16" s="3419" t="n">
        <v>-1.776368097832</v>
      </c>
      <c r="L16" s="3419" t="n">
        <v>-0.149615679538</v>
      </c>
      <c r="M16" s="3419" t="n">
        <v>-0.158254925844</v>
      </c>
      <c r="N16" s="3415" t="n">
        <v>137.67061154791395</v>
      </c>
      <c r="O16" s="3415" t="n">
        <v>137.69915420906273</v>
      </c>
      <c r="P16" s="3419" t="n">
        <v>0.02854266114878</v>
      </c>
      <c r="Q16" s="3419" t="n">
        <v>0.020732573806</v>
      </c>
      <c r="R16" s="3419" t="n">
        <v>3.963183E-6</v>
      </c>
      <c r="S16" s="3419" t="n">
        <v>4.192028E-6</v>
      </c>
    </row>
    <row r="17" spans="1:19" ht="12" x14ac:dyDescent="0.15">
      <c r="A17" s="1813" t="s">
        <v>1076</v>
      </c>
      <c r="B17" s="3415" t="s">
        <v>2946</v>
      </c>
      <c r="C17" s="3415" t="s">
        <v>2946</v>
      </c>
      <c r="D17" s="3419" t="s">
        <v>1185</v>
      </c>
      <c r="E17" s="3419" t="s">
        <v>1185</v>
      </c>
      <c r="F17" s="3419" t="s">
        <v>1185</v>
      </c>
      <c r="G17" s="3419" t="s">
        <v>1185</v>
      </c>
      <c r="H17" s="3415" t="n">
        <v>1294.9463629261832</v>
      </c>
      <c r="I17" s="3415" t="n">
        <v>1294.9463629261832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16888.57590507356</v>
      </c>
      <c r="C18" s="3415" t="n">
        <v>16902.00287403492</v>
      </c>
      <c r="D18" s="3419" t="n">
        <v>13.4269689613572</v>
      </c>
      <c r="E18" s="3419" t="n">
        <v>0.079503263252</v>
      </c>
      <c r="F18" s="3419" t="n">
        <v>0.001864350683</v>
      </c>
      <c r="G18" s="3419" t="n">
        <v>0.001972003737</v>
      </c>
      <c r="H18" s="3415" t="n">
        <v>59363.95262351387</v>
      </c>
      <c r="I18" s="3415" t="n">
        <v>58286.42729342286</v>
      </c>
      <c r="J18" s="3419" t="n">
        <v>-1077.525330091009</v>
      </c>
      <c r="K18" s="3419" t="n">
        <v>-1.815117225978</v>
      </c>
      <c r="L18" s="3419" t="n">
        <v>-0.149615679538</v>
      </c>
      <c r="M18" s="3419" t="n">
        <v>-0.158254925844</v>
      </c>
      <c r="N18" s="3415" t="n">
        <v>137.67061154791395</v>
      </c>
      <c r="O18" s="3415" t="n">
        <v>137.69915420906273</v>
      </c>
      <c r="P18" s="3419" t="n">
        <v>0.02854266114878</v>
      </c>
      <c r="Q18" s="3419" t="n">
        <v>0.020732573806</v>
      </c>
      <c r="R18" s="3419" t="n">
        <v>3.963183E-6</v>
      </c>
      <c r="S18" s="3419" t="n">
        <v>4.192028E-6</v>
      </c>
    </row>
    <row r="19" spans="1:19" ht="12" x14ac:dyDescent="0.15">
      <c r="A19" s="1804" t="s">
        <v>2275</v>
      </c>
      <c r="B19" s="3415" t="n">
        <v>0.1008</v>
      </c>
      <c r="C19" s="3415" t="n">
        <v>0.1008</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40845.62028044995</v>
      </c>
      <c r="C20" s="3415" t="n">
        <v>40733.9537002608</v>
      </c>
      <c r="D20" s="3419" t="n">
        <v>-111.666580189155</v>
      </c>
      <c r="E20" s="3419" t="n">
        <v>-0.273386912532</v>
      </c>
      <c r="F20" s="3419" t="n">
        <v>-0.015505038081</v>
      </c>
      <c r="G20" s="3419" t="n">
        <v>-0.016400344264</v>
      </c>
      <c r="H20" s="3415" t="n">
        <v>140.84837815967774</v>
      </c>
      <c r="I20" s="3415" t="n">
        <v>140.84837815967774</v>
      </c>
      <c r="J20" s="3419" t="n">
        <v>0.0</v>
      </c>
      <c r="K20" s="3419" t="n">
        <v>0.0</v>
      </c>
      <c r="L20" s="3419" t="n">
        <v>0.0</v>
      </c>
      <c r="M20" s="3419" t="n">
        <v>0.0</v>
      </c>
      <c r="N20" s="3415" t="n">
        <v>544.0912981983892</v>
      </c>
      <c r="O20" s="3415" t="n">
        <v>544.0912981983892</v>
      </c>
      <c r="P20" s="3419" t="n">
        <v>0.0</v>
      </c>
      <c r="Q20" s="3419" t="n">
        <v>0.0</v>
      </c>
      <c r="R20" s="3419" t="n">
        <v>0.0</v>
      </c>
      <c r="S20" s="3419" t="n">
        <v>0.0</v>
      </c>
    </row>
    <row r="21" spans="1:19" ht="12" x14ac:dyDescent="0.15">
      <c r="A21" s="1804" t="s">
        <v>359</v>
      </c>
      <c r="B21" s="3415" t="n">
        <v>7810.310264750823</v>
      </c>
      <c r="C21" s="3415" t="n">
        <v>7808.992793774222</v>
      </c>
      <c r="D21" s="3419" t="n">
        <v>-1.3174709766015</v>
      </c>
      <c r="E21" s="3419" t="n">
        <v>-0.016868356467</v>
      </c>
      <c r="F21" s="3419" t="n">
        <v>-1.82932419E-4</v>
      </c>
      <c r="G21" s="3419" t="n">
        <v>-1.93495471E-4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6110.755136527927</v>
      </c>
      <c r="C22" s="3415" t="n">
        <v>6016.686083226751</v>
      </c>
      <c r="D22" s="3419" t="n">
        <v>-94.069053301176</v>
      </c>
      <c r="E22" s="3419" t="n">
        <v>-1.539401452021</v>
      </c>
      <c r="F22" s="3419" t="n">
        <v>-0.013061600447</v>
      </c>
      <c r="G22" s="3419" t="n">
        <v>-0.013815815405</v>
      </c>
      <c r="H22" s="3415" t="n">
        <v>138.85022815967776</v>
      </c>
      <c r="I22" s="3415" t="n">
        <v>138.85022815967776</v>
      </c>
      <c r="J22" s="3419" t="n">
        <v>0.0</v>
      </c>
      <c r="K22" s="3419" t="n">
        <v>0.0</v>
      </c>
      <c r="L22" s="3419" t="n">
        <v>0.0</v>
      </c>
      <c r="M22" s="3419" t="n">
        <v>0.0</v>
      </c>
      <c r="N22" s="3415" t="n">
        <v>225.04246982068943</v>
      </c>
      <c r="O22" s="3415" t="n">
        <v>225.04246982068943</v>
      </c>
      <c r="P22" s="3419" t="n">
        <v>0.0</v>
      </c>
      <c r="Q22" s="3419" t="n">
        <v>0.0</v>
      </c>
      <c r="R22" s="3419" t="n">
        <v>0.0</v>
      </c>
      <c r="S22" s="3419" t="n">
        <v>0.0</v>
      </c>
    </row>
    <row r="23" spans="1:19" ht="12" x14ac:dyDescent="0.15">
      <c r="A23" s="1804" t="s">
        <v>330</v>
      </c>
      <c r="B23" s="3415" t="n">
        <v>13640.879287409874</v>
      </c>
      <c r="C23" s="3415" t="n">
        <v>13640.879287409874</v>
      </c>
      <c r="D23" s="3419" t="n">
        <v>0.0</v>
      </c>
      <c r="E23" s="3419" t="n">
        <v>0.0</v>
      </c>
      <c r="F23" s="3419" t="n">
        <v>0.0</v>
      </c>
      <c r="G23" s="3419" t="n">
        <v>0.0</v>
      </c>
      <c r="H23" s="3415" t="n">
        <v>1.99815</v>
      </c>
      <c r="I23" s="3415" t="n">
        <v>1.99815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13283.675591761326</v>
      </c>
      <c r="C24" s="3415" t="n">
        <v>13267.395535849948</v>
      </c>
      <c r="D24" s="3419" t="n">
        <v>-16.2800559113775</v>
      </c>
      <c r="E24" s="3419" t="n">
        <v>-0.122556861607</v>
      </c>
      <c r="F24" s="3419" t="n">
        <v>-0.002260505215</v>
      </c>
      <c r="G24" s="3419" t="n">
        <v>-0.002391033388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2996</v>
      </c>
      <c r="C25" s="3415" t="s">
        <v>2996</v>
      </c>
      <c r="D25" s="3419" t="s">
        <v>1185</v>
      </c>
      <c r="E25" s="3419" t="s">
        <v>1185</v>
      </c>
      <c r="F25" s="3419" t="s">
        <v>1185</v>
      </c>
      <c r="G25" s="3419" t="s">
        <v>1185</v>
      </c>
      <c r="H25" s="3415" t="s">
        <v>2996</v>
      </c>
      <c r="I25" s="3415" t="s">
        <v>2996</v>
      </c>
      <c r="J25" s="3419" t="s">
        <v>1185</v>
      </c>
      <c r="K25" s="3419" t="s">
        <v>1185</v>
      </c>
      <c r="L25" s="3419" t="s">
        <v>1185</v>
      </c>
      <c r="M25" s="3419" t="s">
        <v>1185</v>
      </c>
      <c r="N25" s="3415" t="n">
        <v>319.0488283776997</v>
      </c>
      <c r="O25" s="3415" t="n">
        <v>319.0488283776997</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2499.544754666667</v>
      </c>
      <c r="C8" s="3415" t="n">
        <v>2499.544754666667</v>
      </c>
      <c r="D8" s="3419" t="n">
        <v>0.0</v>
      </c>
      <c r="E8" s="3419" t="n">
        <v>0.0</v>
      </c>
      <c r="F8" s="3419" t="n">
        <v>0.0</v>
      </c>
      <c r="G8" s="3419" t="n">
        <v>0.0</v>
      </c>
      <c r="H8" s="3415" t="n">
        <v>27939.581102558477</v>
      </c>
      <c r="I8" s="3415" t="n">
        <v>27908.77600795362</v>
      </c>
      <c r="J8" s="3419" t="n">
        <v>-30.805094604857</v>
      </c>
      <c r="K8" s="3419" t="n">
        <v>-0.110256107605</v>
      </c>
      <c r="L8" s="3419" t="n">
        <v>-0.004277324193</v>
      </c>
      <c r="M8" s="3419" t="n">
        <v>-0.004524309384</v>
      </c>
      <c r="N8" s="3415" t="n">
        <v>20877.614935499078</v>
      </c>
      <c r="O8" s="3415" t="n">
        <v>20843.283258052666</v>
      </c>
      <c r="P8" s="3419" t="n">
        <v>-34.33167744641362</v>
      </c>
      <c r="Q8" s="3419" t="n">
        <v>-0.164442526373</v>
      </c>
      <c r="R8" s="3419" t="n">
        <v>-0.004766994434</v>
      </c>
      <c r="S8" s="3419" t="n">
        <v>-0.005042254615</v>
      </c>
      <c r="T8" s="26"/>
    </row>
    <row r="9" spans="1:20" ht="12" x14ac:dyDescent="0.15">
      <c r="A9" s="1828" t="s">
        <v>1086</v>
      </c>
      <c r="B9" s="3416" t="s">
        <v>1185</v>
      </c>
      <c r="C9" s="3416" t="s">
        <v>1185</v>
      </c>
      <c r="D9" s="3416" t="s">
        <v>1185</v>
      </c>
      <c r="E9" s="3416" t="s">
        <v>1185</v>
      </c>
      <c r="F9" s="3416" t="s">
        <v>1185</v>
      </c>
      <c r="G9" s="3416" t="s">
        <v>1185</v>
      </c>
      <c r="H9" s="3415" t="n">
        <v>24226.907899714985</v>
      </c>
      <c r="I9" s="3415" t="n">
        <v>24220.439149714985</v>
      </c>
      <c r="J9" s="3419" t="n">
        <v>-6.46875</v>
      </c>
      <c r="K9" s="3419" t="n">
        <v>-0.026700683499</v>
      </c>
      <c r="L9" s="3419" t="n">
        <v>-8.98193667E-4</v>
      </c>
      <c r="M9" s="3419" t="n">
        <v>-9.50057992E-4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3674.4343931792137</v>
      </c>
      <c r="I10" s="3415" t="n">
        <v>3650.0980492139533</v>
      </c>
      <c r="J10" s="3419" t="n">
        <v>-24.33634396526</v>
      </c>
      <c r="K10" s="3419" t="n">
        <v>-0.662315375951</v>
      </c>
      <c r="L10" s="3419" t="n">
        <v>-0.003379130437</v>
      </c>
      <c r="M10" s="3419" t="n">
        <v>-0.003574251298</v>
      </c>
      <c r="N10" s="3415" t="n">
        <v>3954.740993969781</v>
      </c>
      <c r="O10" s="3415" t="n">
        <v>3953.23507974523</v>
      </c>
      <c r="P10" s="3419" t="n">
        <v>-1.50591422455082</v>
      </c>
      <c r="Q10" s="3419" t="n">
        <v>-0.038078706718</v>
      </c>
      <c r="R10" s="3419" t="n">
        <v>-2.09097989E-4</v>
      </c>
      <c r="S10" s="3419" t="n">
        <v>-2.21171918E-4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16911.056733090827</v>
      </c>
      <c r="O12" s="3415" t="n">
        <v>16878.230970066623</v>
      </c>
      <c r="P12" s="3419" t="n">
        <v>-32.82576302420536</v>
      </c>
      <c r="Q12" s="3419" t="n">
        <v>-0.194108289874</v>
      </c>
      <c r="R12" s="3419" t="n">
        <v>-0.004557896417</v>
      </c>
      <c r="S12" s="3419" t="n">
        <v>-0.004821082668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38.23880966428075</v>
      </c>
      <c r="I14" s="3415" t="n">
        <v>38.23880902468375</v>
      </c>
      <c r="J14" s="3419" t="n">
        <v>-6.39597E-7</v>
      </c>
      <c r="K14" s="3419" t="n">
        <v>-1.672638E-6</v>
      </c>
      <c r="L14" s="3419" t="n">
        <v>-8.9E-11</v>
      </c>
      <c r="M14" s="3419" t="n">
        <v>-9.4E-11</v>
      </c>
      <c r="N14" s="3415" t="n">
        <v>11.81720843846988</v>
      </c>
      <c r="O14" s="3415" t="n">
        <v>11.81720824081244</v>
      </c>
      <c r="P14" s="3419" t="n">
        <v>-1.9765744E-7</v>
      </c>
      <c r="Q14" s="3419" t="n">
        <v>-1.672624E-6</v>
      </c>
      <c r="R14" s="3419" t="n">
        <v>-2.7E-11</v>
      </c>
      <c r="S14" s="3419" t="n">
        <v>-2.9E-11</v>
      </c>
      <c r="T14" s="26"/>
    </row>
    <row r="15" spans="1:20" ht="12" x14ac:dyDescent="0.15">
      <c r="A15" s="1828" t="s">
        <v>1088</v>
      </c>
      <c r="B15" s="3415" t="n">
        <v>324.038088</v>
      </c>
      <c r="C15" s="3415" t="n">
        <v>324.038088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1924.2666666666669</v>
      </c>
      <c r="C16" s="3415" t="n">
        <v>1924.2666666666669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251.24</v>
      </c>
      <c r="C17" s="3415" t="n">
        <v>251.24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-40604.526876783384</v>
      </c>
      <c r="C19" s="3415" t="n">
        <v>-40509.753135230065</v>
      </c>
      <c r="D19" s="3419" t="n">
        <v>94.77374155332316</v>
      </c>
      <c r="E19" s="3419" t="n">
        <v>-0.23340683624</v>
      </c>
      <c r="F19" s="3416" t="s">
        <v>1185</v>
      </c>
      <c r="G19" s="3419" t="n">
        <v>0.013919312171</v>
      </c>
      <c r="H19" s="3415" t="n">
        <v>771.6628250000002</v>
      </c>
      <c r="I19" s="3415" t="n">
        <v>778.8872999999998</v>
      </c>
      <c r="J19" s="3419" t="n">
        <v>7.2244749999995</v>
      </c>
      <c r="K19" s="3419" t="n">
        <v>0.936221723523</v>
      </c>
      <c r="L19" s="3416" t="s">
        <v>1185</v>
      </c>
      <c r="M19" s="3419" t="n">
        <v>0.001061050468</v>
      </c>
      <c r="N19" s="3415" t="n">
        <v>421.140454</v>
      </c>
      <c r="O19" s="3415" t="n">
        <v>414.895566</v>
      </c>
      <c r="P19" s="3419" t="n">
        <v>-6.244888</v>
      </c>
      <c r="Q19" s="3419" t="n">
        <v>-1.482851609406</v>
      </c>
      <c r="R19" s="3416" t="s">
        <v>1185</v>
      </c>
      <c r="S19" s="3419" t="n">
        <v>-9.17179634E-4</v>
      </c>
      <c r="T19" s="336"/>
    </row>
    <row r="20" spans="1:20" ht="12" x14ac:dyDescent="0.15">
      <c r="A20" s="1828" t="s">
        <v>733</v>
      </c>
      <c r="B20" s="3415" t="n">
        <v>-142437.53323714013</v>
      </c>
      <c r="C20" s="3415" t="n">
        <v>-142123.23860333348</v>
      </c>
      <c r="D20" s="3419" t="n">
        <v>314.29463380666704</v>
      </c>
      <c r="E20" s="3419" t="n">
        <v>-0.220654364523</v>
      </c>
      <c r="F20" s="3416" t="s">
        <v>1185</v>
      </c>
      <c r="G20" s="3419" t="n">
        <v>0.046160097194</v>
      </c>
      <c r="H20" s="3415" t="n">
        <v>465.50385</v>
      </c>
      <c r="I20" s="3415" t="n">
        <v>457.768225</v>
      </c>
      <c r="J20" s="3419" t="n">
        <v>-7.735625</v>
      </c>
      <c r="K20" s="3419" t="n">
        <v>-1.661774655569</v>
      </c>
      <c r="L20" s="3416" t="s">
        <v>1185</v>
      </c>
      <c r="M20" s="3419" t="n">
        <v>-0.00113612249</v>
      </c>
      <c r="N20" s="3415" t="n">
        <v>270.559564</v>
      </c>
      <c r="O20" s="3415" t="n">
        <v>266.667088</v>
      </c>
      <c r="P20" s="3419" t="n">
        <v>-3.892476</v>
      </c>
      <c r="Q20" s="3419" t="n">
        <v>-1.438676180007</v>
      </c>
      <c r="R20" s="3416" t="s">
        <v>1185</v>
      </c>
      <c r="S20" s="3419" t="n">
        <v>-5.71683545E-4</v>
      </c>
      <c r="T20" s="336"/>
    </row>
    <row r="21" spans="1:20" ht="12" x14ac:dyDescent="0.15">
      <c r="A21" s="1828" t="s">
        <v>736</v>
      </c>
      <c r="B21" s="3415" t="n">
        <v>-43774.553910993374</v>
      </c>
      <c r="C21" s="3415" t="n">
        <v>-43548.68235085671</v>
      </c>
      <c r="D21" s="3419" t="n">
        <v>225.8715601366669</v>
      </c>
      <c r="E21" s="3419" t="n">
        <v>-0.515988262487</v>
      </c>
      <c r="F21" s="3416" t="s">
        <v>1185</v>
      </c>
      <c r="G21" s="3419" t="n">
        <v>0.033173500429</v>
      </c>
      <c r="H21" s="3415" t="n">
        <v>117.09905</v>
      </c>
      <c r="I21" s="3415" t="n">
        <v>114.82295</v>
      </c>
      <c r="J21" s="3419" t="n">
        <v>-2.2761</v>
      </c>
      <c r="K21" s="3419" t="n">
        <v>-1.943739082426</v>
      </c>
      <c r="L21" s="3416" t="s">
        <v>1185</v>
      </c>
      <c r="M21" s="3419" t="n">
        <v>-3.34288231E-4</v>
      </c>
      <c r="N21" s="3415" t="n">
        <v>67.314922</v>
      </c>
      <c r="O21" s="3415" t="n">
        <v>65.275708</v>
      </c>
      <c r="P21" s="3419" t="n">
        <v>-2.039214</v>
      </c>
      <c r="Q21" s="3419" t="n">
        <v>-3.029363979654</v>
      </c>
      <c r="R21" s="3416" t="s">
        <v>1185</v>
      </c>
      <c r="S21" s="3419" t="n">
        <v>-2.99497052E-4</v>
      </c>
      <c r="T21" s="336"/>
    </row>
    <row r="22" spans="1:20" ht="12" x14ac:dyDescent="0.15">
      <c r="A22" s="1828" t="s">
        <v>740</v>
      </c>
      <c r="B22" s="3415" t="s">
        <v>2947</v>
      </c>
      <c r="C22" s="3415" t="s">
        <v>2947</v>
      </c>
      <c r="D22" s="3419" t="s">
        <v>1185</v>
      </c>
      <c r="E22" s="3419" t="s">
        <v>1185</v>
      </c>
      <c r="F22" s="3416" t="s">
        <v>1185</v>
      </c>
      <c r="G22" s="3419" t="s">
        <v>1185</v>
      </c>
      <c r="H22" s="3415" t="n">
        <v>0.63135</v>
      </c>
      <c r="I22" s="3415" t="n">
        <v>0.63135</v>
      </c>
      <c r="J22" s="3419" t="n">
        <v>0.0</v>
      </c>
      <c r="K22" s="3419" t="n">
        <v>0.0</v>
      </c>
      <c r="L22" s="3416" t="s">
        <v>1185</v>
      </c>
      <c r="M22" s="3419" t="n">
        <v>0.0</v>
      </c>
      <c r="N22" s="3415" t="n">
        <v>0.194892</v>
      </c>
      <c r="O22" s="3415" t="n">
        <v>0.194892</v>
      </c>
      <c r="P22" s="3419" t="n">
        <v>0.0</v>
      </c>
      <c r="Q22" s="3419" t="n">
        <v>0.0</v>
      </c>
      <c r="R22" s="3416" t="s">
        <v>1185</v>
      </c>
      <c r="S22" s="3419" t="n">
        <v>0.0</v>
      </c>
      <c r="T22" s="336"/>
    </row>
    <row r="23" spans="1:20" ht="12" x14ac:dyDescent="0.15">
      <c r="A23" s="1828" t="s">
        <v>896</v>
      </c>
      <c r="B23" s="3415" t="n">
        <v>3142.875582000001</v>
      </c>
      <c r="C23" s="3415" t="n">
        <v>3133.236866666668</v>
      </c>
      <c r="D23" s="3419" t="n">
        <v>-9.63871533333332</v>
      </c>
      <c r="E23" s="3419" t="n">
        <v>-0.306684597651</v>
      </c>
      <c r="F23" s="3416" t="s">
        <v>1185</v>
      </c>
      <c r="G23" s="3419" t="n">
        <v>-0.001415627213</v>
      </c>
      <c r="H23" s="3415" t="n">
        <v>43.41605</v>
      </c>
      <c r="I23" s="3415" t="n">
        <v>43.5</v>
      </c>
      <c r="J23" s="3419" t="n">
        <v>0.08395</v>
      </c>
      <c r="K23" s="3419" t="n">
        <v>0.193361671548</v>
      </c>
      <c r="L23" s="3416" t="s">
        <v>1185</v>
      </c>
      <c r="M23" s="3419" t="n">
        <v>1.2329641E-5</v>
      </c>
      <c r="N23" s="3415" t="n">
        <v>17.109372</v>
      </c>
      <c r="O23" s="3415" t="n">
        <v>16.555688</v>
      </c>
      <c r="P23" s="3419" t="n">
        <v>-0.553684</v>
      </c>
      <c r="Q23" s="3419" t="n">
        <v>-3.236144494374</v>
      </c>
      <c r="R23" s="3416" t="s">
        <v>1185</v>
      </c>
      <c r="S23" s="3419" t="n">
        <v>-8.1318943E-5</v>
      </c>
      <c r="T23" s="336"/>
    </row>
    <row r="24" spans="1:20" ht="12" x14ac:dyDescent="0.15">
      <c r="A24" s="1828" t="s">
        <v>1115</v>
      </c>
      <c r="B24" s="3415" t="n">
        <v>2125.850258870001</v>
      </c>
      <c r="C24" s="3415" t="n">
        <v>1979.0344254833335</v>
      </c>
      <c r="D24" s="3419" t="n">
        <v>-146.81583338666755</v>
      </c>
      <c r="E24" s="3419" t="n">
        <v>-6.906217066517</v>
      </c>
      <c r="F24" s="3416" t="s">
        <v>1185</v>
      </c>
      <c r="G24" s="3419" t="n">
        <v>-0.021562675305</v>
      </c>
      <c r="H24" s="3415" t="n">
        <v>145.01252500000024</v>
      </c>
      <c r="I24" s="3415" t="n">
        <v>162.16477499999974</v>
      </c>
      <c r="J24" s="3419" t="n">
        <v>17.1522499999995</v>
      </c>
      <c r="K24" s="3419" t="n">
        <v>11.828116226512</v>
      </c>
      <c r="L24" s="3416" t="s">
        <v>1185</v>
      </c>
      <c r="M24" s="3419" t="n">
        <v>0.002519131547</v>
      </c>
      <c r="N24" s="3415" t="n">
        <v>65.961704</v>
      </c>
      <c r="O24" s="3415" t="n">
        <v>66.20219</v>
      </c>
      <c r="P24" s="3419" t="n">
        <v>0.240486</v>
      </c>
      <c r="Q24" s="3419" t="n">
        <v>0.364584274536</v>
      </c>
      <c r="R24" s="3416" t="s">
        <v>1185</v>
      </c>
      <c r="S24" s="3419" t="n">
        <v>3.5319907E-5</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140338.8344304801</v>
      </c>
      <c r="C26" s="3415" t="n">
        <v>140049.8965268101</v>
      </c>
      <c r="D26" s="3419" t="n">
        <v>-288.9379036700099</v>
      </c>
      <c r="E26" s="3419" t="n">
        <v>-0.205885922341</v>
      </c>
      <c r="F26" s="3416" t="s">
        <v>1185</v>
      </c>
      <c r="G26" s="3419" t="n">
        <v>-0.042435982934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120.33619264083698</v>
      </c>
      <c r="C8" s="3415" t="n">
        <v>116.63725820691587</v>
      </c>
      <c r="D8" s="3419" t="n">
        <v>-3.69893443392111</v>
      </c>
      <c r="E8" s="3419" t="n">
        <v>-3.073833692712</v>
      </c>
      <c r="F8" s="3419" t="n">
        <v>-5.13601466E-4</v>
      </c>
      <c r="G8" s="3419" t="n">
        <v>-5.43258314E-4</v>
      </c>
      <c r="H8" s="3415" t="n">
        <v>24404.374578096016</v>
      </c>
      <c r="I8" s="3415" t="n">
        <v>19474.332269973995</v>
      </c>
      <c r="J8" s="3419" t="n">
        <v>-4930.042308122023</v>
      </c>
      <c r="K8" s="3419" t="n">
        <v>-20.201469586305</v>
      </c>
      <c r="L8" s="3419" t="n">
        <v>-0.684542265022</v>
      </c>
      <c r="M8" s="3419" t="n">
        <v>-0.724069734688</v>
      </c>
      <c r="N8" s="3415" t="n">
        <v>1422.3341303702678</v>
      </c>
      <c r="O8" s="3415" t="n">
        <v>1420.685523162527</v>
      </c>
      <c r="P8" s="3419" t="n">
        <v>-1.6486072077407</v>
      </c>
      <c r="Q8" s="3419" t="n">
        <v>-0.11590857398</v>
      </c>
      <c r="R8" s="3419" t="n">
        <v>-2.28911081E-4</v>
      </c>
      <c r="S8" s="3419" t="n">
        <v>-2.42129075E-4</v>
      </c>
    </row>
    <row r="9" spans="1:19" x14ac:dyDescent="0.15">
      <c r="A9" s="1828" t="s">
        <v>2687</v>
      </c>
      <c r="B9" s="3415" t="s">
        <v>2996</v>
      </c>
      <c r="C9" s="3415" t="s">
        <v>2996</v>
      </c>
      <c r="D9" s="3419" t="s">
        <v>1185</v>
      </c>
      <c r="E9" s="3419" t="s">
        <v>1185</v>
      </c>
      <c r="F9" s="3419" t="s">
        <v>1185</v>
      </c>
      <c r="G9" s="3419" t="s">
        <v>1185</v>
      </c>
      <c r="H9" s="3415" t="n">
        <v>22966.914065803478</v>
      </c>
      <c r="I9" s="3415" t="n">
        <v>17987.94762479093</v>
      </c>
      <c r="J9" s="3419" t="n">
        <v>-4978.96644101255</v>
      </c>
      <c r="K9" s="3419" t="n">
        <v>-21.678865635789</v>
      </c>
      <c r="L9" s="3419" t="n">
        <v>-0.69133543933</v>
      </c>
      <c r="M9" s="3419" t="n">
        <v>-0.73125516672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155.67526611261974</v>
      </c>
      <c r="I10" s="3415" t="n">
        <v>155.67526611261974</v>
      </c>
      <c r="J10" s="3419" t="n">
        <v>0.0</v>
      </c>
      <c r="K10" s="3419" t="n">
        <v>0.0</v>
      </c>
      <c r="L10" s="3419" t="n">
        <v>0.0</v>
      </c>
      <c r="M10" s="3419" t="n">
        <v>0.0</v>
      </c>
      <c r="N10" s="3415" t="n">
        <v>158.28535763558557</v>
      </c>
      <c r="O10" s="3415" t="n">
        <v>158.28535763558557</v>
      </c>
      <c r="P10" s="3419" t="n">
        <v>0.0</v>
      </c>
      <c r="Q10" s="3419" t="n">
        <v>0.0</v>
      </c>
      <c r="R10" s="3419" t="n">
        <v>0.0</v>
      </c>
      <c r="S10" s="3419" t="n">
        <v>0.0</v>
      </c>
    </row>
    <row r="11" spans="1:19" ht="13" x14ac:dyDescent="0.15">
      <c r="A11" s="1853" t="s">
        <v>993</v>
      </c>
      <c r="B11" s="3415" t="n">
        <v>85.300192640837</v>
      </c>
      <c r="C11" s="3415" t="n">
        <v>85.49056127341588</v>
      </c>
      <c r="D11" s="3419" t="n">
        <v>0.19036863257889</v>
      </c>
      <c r="E11" s="3419" t="n">
        <v>0.223174915185</v>
      </c>
      <c r="F11" s="3419" t="n">
        <v>2.6432912E-5</v>
      </c>
      <c r="G11" s="3419" t="n">
        <v>2.7959226E-5</v>
      </c>
      <c r="H11" s="3415" t="n">
        <v>1.184979158334</v>
      </c>
      <c r="I11" s="3415" t="n">
        <v>1.18501828375175</v>
      </c>
      <c r="J11" s="3419" t="n">
        <v>3.912541775E-5</v>
      </c>
      <c r="K11" s="3419" t="n">
        <v>0.003301781088</v>
      </c>
      <c r="L11" s="3419" t="n">
        <v>5.433E-9</v>
      </c>
      <c r="M11" s="3419" t="n">
        <v>5.746E-9</v>
      </c>
      <c r="N11" s="3415" t="n">
        <v>86.91757082800278</v>
      </c>
      <c r="O11" s="3415" t="n">
        <v>87.00236224094526</v>
      </c>
      <c r="P11" s="3419" t="n">
        <v>0.08479141294248</v>
      </c>
      <c r="Q11" s="3419" t="n">
        <v>0.097553822702</v>
      </c>
      <c r="R11" s="3419" t="n">
        <v>1.1773389E-5</v>
      </c>
      <c r="S11" s="3419" t="n">
        <v>1.2453219E-5</v>
      </c>
    </row>
    <row r="12" spans="1:19" x14ac:dyDescent="0.15">
      <c r="A12" s="1828" t="s">
        <v>1118</v>
      </c>
      <c r="B12" s="3416" t="s">
        <v>1185</v>
      </c>
      <c r="C12" s="3416" t="s">
        <v>1185</v>
      </c>
      <c r="D12" s="3416" t="s">
        <v>1185</v>
      </c>
      <c r="E12" s="3416" t="s">
        <v>1185</v>
      </c>
      <c r="F12" s="3416" t="s">
        <v>1185</v>
      </c>
      <c r="G12" s="3416" t="s">
        <v>1185</v>
      </c>
      <c r="H12" s="3415" t="n">
        <v>1280.600267021585</v>
      </c>
      <c r="I12" s="3415" t="n">
        <v>1329.5243607866937</v>
      </c>
      <c r="J12" s="3419" t="n">
        <v>48.92409376510875</v>
      </c>
      <c r="K12" s="3419" t="n">
        <v>3.820403214416</v>
      </c>
      <c r="L12" s="3419" t="n">
        <v>0.006793168875</v>
      </c>
      <c r="M12" s="3419" t="n">
        <v>0.007185426286</v>
      </c>
      <c r="N12" s="3415" t="n">
        <v>1177.1312019066793</v>
      </c>
      <c r="O12" s="3415" t="n">
        <v>1175.3978032859961</v>
      </c>
      <c r="P12" s="3419" t="n">
        <v>-1.73339862068318</v>
      </c>
      <c r="Q12" s="3419" t="n">
        <v>-0.147256195221</v>
      </c>
      <c r="R12" s="3419" t="n">
        <v>-2.4068447E-4</v>
      </c>
      <c r="S12" s="3419" t="n">
        <v>-2.54582294E-4</v>
      </c>
    </row>
    <row r="13" spans="1:19" x14ac:dyDescent="0.15">
      <c r="A13" s="1828" t="s">
        <v>1208</v>
      </c>
      <c r="B13" s="3415" t="n">
        <v>35.036</v>
      </c>
      <c r="C13" s="3415" t="n">
        <v>31.1466969335</v>
      </c>
      <c r="D13" s="3419" t="n">
        <v>-3.8893030665</v>
      </c>
      <c r="E13" s="3419" t="n">
        <v>-11.100876431385</v>
      </c>
      <c r="F13" s="3419" t="n">
        <v>-5.40034378E-4</v>
      </c>
      <c r="G13" s="3419" t="n">
        <v>-5.7121754E-4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19537.420389838513</v>
      </c>
      <c r="C17" s="3415" t="n">
        <v>19101.51737103699</v>
      </c>
      <c r="D17" s="3419" t="n">
        <v>-435.9030188015239</v>
      </c>
      <c r="E17" s="3419" t="n">
        <v>-2.231118592443</v>
      </c>
      <c r="F17" s="3419" t="n">
        <v>-0.060525654989</v>
      </c>
      <c r="G17" s="3419" t="n">
        <v>-0.06402058308</v>
      </c>
      <c r="H17" s="3415" t="n">
        <v>20.661865541441</v>
      </c>
      <c r="I17" s="3415" t="n">
        <v>19.63810887034925</v>
      </c>
      <c r="J17" s="3419" t="n">
        <v>-1.02375667109175</v>
      </c>
      <c r="K17" s="3419" t="n">
        <v>-4.954812376639</v>
      </c>
      <c r="L17" s="3419" t="n">
        <v>-1.42149837E-4</v>
      </c>
      <c r="M17" s="3419" t="n">
        <v>-1.50357984E-4</v>
      </c>
      <c r="N17" s="3415" t="n">
        <v>158.34435391665247</v>
      </c>
      <c r="O17" s="3415" t="n">
        <v>154.85773119681065</v>
      </c>
      <c r="P17" s="3419" t="n">
        <v>-3.48662271984184</v>
      </c>
      <c r="Q17" s="3419" t="n">
        <v>-2.201924245229</v>
      </c>
      <c r="R17" s="3419" t="n">
        <v>-4.84121731E-4</v>
      </c>
      <c r="S17" s="3419" t="n">
        <v>-5.12076333E-4</v>
      </c>
    </row>
    <row r="18" spans="1:19" x14ac:dyDescent="0.15">
      <c r="A18" s="1938" t="s">
        <v>61</v>
      </c>
      <c r="B18" s="3415" t="n">
        <v>10948.511025564356</v>
      </c>
      <c r="C18" s="3415" t="n">
        <v>10948.511025565173</v>
      </c>
      <c r="D18" s="3419" t="n">
        <v>8.1629E-10</v>
      </c>
      <c r="E18" s="3419" t="n">
        <v>7.0E-12</v>
      </c>
      <c r="F18" s="3419" t="n">
        <v>0.0</v>
      </c>
      <c r="G18" s="3419" t="n">
        <v>0.0</v>
      </c>
      <c r="H18" s="3415" t="n">
        <v>0.80223896693225</v>
      </c>
      <c r="I18" s="3415" t="n">
        <v>0.80223896693225</v>
      </c>
      <c r="J18" s="3419" t="n">
        <v>0.0</v>
      </c>
      <c r="K18" s="3419" t="n">
        <v>0.0</v>
      </c>
      <c r="L18" s="3419" t="n">
        <v>0.0</v>
      </c>
      <c r="M18" s="3419" t="n">
        <v>0.0</v>
      </c>
      <c r="N18" s="3415" t="n">
        <v>90.70813998289952</v>
      </c>
      <c r="O18" s="3415" t="n">
        <v>90.7081399828876</v>
      </c>
      <c r="P18" s="3419" t="n">
        <v>-1.192E-11</v>
      </c>
      <c r="Q18" s="3419" t="n">
        <v>-1.3E-11</v>
      </c>
      <c r="R18" s="3419" t="n">
        <v>0.0</v>
      </c>
      <c r="S18" s="3419" t="n">
        <v>0.0</v>
      </c>
    </row>
    <row r="19" spans="1:19" x14ac:dyDescent="0.15">
      <c r="A19" s="1938" t="s">
        <v>62</v>
      </c>
      <c r="B19" s="3415" t="n">
        <v>8588.909364274159</v>
      </c>
      <c r="C19" s="3415" t="n">
        <v>8153.006345471818</v>
      </c>
      <c r="D19" s="3419" t="n">
        <v>-435.9030188023402</v>
      </c>
      <c r="E19" s="3419" t="n">
        <v>-5.075184756466</v>
      </c>
      <c r="F19" s="3419" t="n">
        <v>-0.060525654989</v>
      </c>
      <c r="G19" s="3419" t="n">
        <v>-0.06402058308</v>
      </c>
      <c r="H19" s="3415" t="n">
        <v>19.85962657450875</v>
      </c>
      <c r="I19" s="3415" t="n">
        <v>18.835869903417</v>
      </c>
      <c r="J19" s="3419" t="n">
        <v>-1.02375667109175</v>
      </c>
      <c r="K19" s="3419" t="n">
        <v>-5.154964355704</v>
      </c>
      <c r="L19" s="3419" t="n">
        <v>-1.42149837E-4</v>
      </c>
      <c r="M19" s="3419" t="n">
        <v>-1.50357984E-4</v>
      </c>
      <c r="N19" s="3415" t="n">
        <v>67.63621393375296</v>
      </c>
      <c r="O19" s="3415" t="n">
        <v>64.14959121392305</v>
      </c>
      <c r="P19" s="3419" t="n">
        <v>-3.48662271982992</v>
      </c>
      <c r="Q19" s="3419" t="n">
        <v>-5.1549643557</v>
      </c>
      <c r="R19" s="3419" t="n">
        <v>-4.84121731E-4</v>
      </c>
      <c r="S19" s="3419" t="n">
        <v>-5.12076333E-4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67143.7421009709</v>
      </c>
      <c r="C21" s="3415" t="n">
        <v>66841.47670499215</v>
      </c>
      <c r="D21" s="3419" t="n">
        <v>-302.2653959787578</v>
      </c>
      <c r="E21" s="3419" t="n">
        <v>-0.45017657122</v>
      </c>
      <c r="F21" s="3419" t="n">
        <v>-0.041969911386</v>
      </c>
      <c r="G21" s="3419" t="n">
        <v>-0.044393376647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114.0</v>
      </c>
      <c r="C22" s="3415" t="n">
        <v>114.0</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693.743015</v>
      </c>
      <c r="C26" s="3415" t="n">
        <v>681.018274</v>
      </c>
      <c r="D26" s="3419" t="n">
        <v>-12.724741</v>
      </c>
      <c r="E26" s="3419" t="n">
        <v>-1.834215368641</v>
      </c>
      <c r="F26" s="3419" t="n">
        <v>-0.001766845492</v>
      </c>
      <c r="G26" s="3419" t="n">
        <v>-0.001868868311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10958.859607543582</v>
      </c>
      <c r="C8" s="3415" t="n">
        <v>10950.213662876822</v>
      </c>
      <c r="D8" s="3419" t="n">
        <v>-8.64594466675963</v>
      </c>
      <c r="E8" s="3419" t="n">
        <v>-0.07889456546</v>
      </c>
      <c r="F8" s="3419" t="n">
        <v>-0.001200499747</v>
      </c>
      <c r="G8" s="3419" t="n">
        <v>-0.001269820109</v>
      </c>
      <c r="H8" s="3415" t="n">
        <v>1095.321499880726</v>
      </c>
      <c r="I8" s="3415" t="n">
        <v>1095.3059599407259</v>
      </c>
      <c r="J8" s="3419" t="n">
        <v>-0.01553994</v>
      </c>
      <c r="K8" s="3419" t="n">
        <v>-0.001418756046</v>
      </c>
      <c r="L8" s="3419" t="n">
        <v>-2.157739E-6</v>
      </c>
      <c r="M8" s="3419" t="n">
        <v>-2.282333E-6</v>
      </c>
      <c r="N8" s="3415" t="n">
        <v>401.985953498244</v>
      </c>
      <c r="O8" s="3415" t="n">
        <v>401.928700816104</v>
      </c>
      <c r="P8" s="3419" t="n">
        <v>-0.05725268214</v>
      </c>
      <c r="Q8" s="3419" t="n">
        <v>-0.014242458385</v>
      </c>
      <c r="R8" s="3419" t="n">
        <v>-7.949603E-6</v>
      </c>
      <c r="S8" s="3419" t="n">
        <v>-8.408637E-6</v>
      </c>
      <c r="T8" s="3415" t="s">
        <v>2996</v>
      </c>
      <c r="U8" s="3415" t="s">
        <v>2996</v>
      </c>
      <c r="V8" s="3419" t="s">
        <v>1185</v>
      </c>
      <c r="W8" s="3419" t="s">
        <v>1185</v>
      </c>
      <c r="X8" s="3419" t="s">
        <v>1185</v>
      </c>
      <c r="Y8" s="3419" t="s">
        <v>1185</v>
      </c>
      <c r="Z8" s="3415" t="n">
        <v>0.011008</v>
      </c>
      <c r="AA8" s="3415" t="n">
        <v>0.011008</v>
      </c>
      <c r="AB8" s="3419" t="n">
        <v>0.0</v>
      </c>
      <c r="AC8" s="3419" t="n">
        <v>0.0</v>
      </c>
      <c r="AD8" s="3419" t="n">
        <v>0.0</v>
      </c>
      <c r="AE8" s="3419" t="n">
        <v>0.0</v>
      </c>
      <c r="AF8" s="26"/>
    </row>
    <row r="9" spans="1:32" x14ac:dyDescent="0.15">
      <c r="A9" s="1804" t="s">
        <v>1162</v>
      </c>
      <c r="B9" s="3415" t="s">
        <v>2996</v>
      </c>
      <c r="C9" s="3415" t="s">
        <v>2996</v>
      </c>
      <c r="D9" s="3419" t="s">
        <v>1185</v>
      </c>
      <c r="E9" s="3419" t="s">
        <v>1185</v>
      </c>
      <c r="F9" s="3419" t="s">
        <v>1185</v>
      </c>
      <c r="G9" s="3419" t="s">
        <v>1185</v>
      </c>
      <c r="H9" s="3415" t="s">
        <v>2996</v>
      </c>
      <c r="I9" s="3415" t="s">
        <v>2996</v>
      </c>
      <c r="J9" s="3419" t="s">
        <v>1185</v>
      </c>
      <c r="K9" s="3419" t="s">
        <v>1185</v>
      </c>
      <c r="L9" s="3419" t="s">
        <v>1185</v>
      </c>
      <c r="M9" s="3419" t="s">
        <v>1185</v>
      </c>
      <c r="N9" s="3415" t="s">
        <v>2996</v>
      </c>
      <c r="O9" s="3415" t="s">
        <v>2996</v>
      </c>
      <c r="P9" s="3419" t="s">
        <v>1185</v>
      </c>
      <c r="Q9" s="3419" t="s">
        <v>1185</v>
      </c>
      <c r="R9" s="3419" t="s">
        <v>1185</v>
      </c>
      <c r="S9" s="3419" t="s">
        <v>1185</v>
      </c>
      <c r="T9" s="3415" t="s">
        <v>2996</v>
      </c>
      <c r="U9" s="3415" t="s">
        <v>2996</v>
      </c>
      <c r="V9" s="3419" t="s">
        <v>1185</v>
      </c>
      <c r="W9" s="3419" t="s">
        <v>1185</v>
      </c>
      <c r="X9" s="3419" t="s">
        <v>1185</v>
      </c>
      <c r="Y9" s="3419" t="s">
        <v>1185</v>
      </c>
      <c r="Z9" s="3415" t="s">
        <v>2996</v>
      </c>
      <c r="AA9" s="3415" t="s">
        <v>2996</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1072.23618</v>
      </c>
      <c r="I11" s="3415" t="n">
        <v>1072.23618</v>
      </c>
      <c r="J11" s="3419" t="n">
        <v>0.0</v>
      </c>
      <c r="K11" s="3419" t="n">
        <v>0.0</v>
      </c>
      <c r="L11" s="3419" t="n">
        <v>0.0</v>
      </c>
      <c r="M11" s="3419" t="n">
        <v>0.0</v>
      </c>
      <c r="N11" s="3415" t="n">
        <v>6.611772</v>
      </c>
      <c r="O11" s="3415" t="n">
        <v>6.611772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248.36337032414315</v>
      </c>
      <c r="O12" s="3415" t="n">
        <v>248.30619046910425</v>
      </c>
      <c r="P12" s="3419" t="n">
        <v>-0.05717985503892</v>
      </c>
      <c r="Q12" s="3419" t="n">
        <v>-0.023022660292</v>
      </c>
      <c r="R12" s="3419" t="n">
        <v>-7.939491E-6</v>
      </c>
      <c r="S12" s="3419" t="n">
        <v>-8.397941E-6</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9.346518895952</v>
      </c>
      <c r="I14" s="3415" t="n">
        <v>9.346518895952</v>
      </c>
      <c r="J14" s="3419" t="n">
        <v>0.0</v>
      </c>
      <c r="K14" s="3419" t="n">
        <v>0.0</v>
      </c>
      <c r="L14" s="3419" t="n">
        <v>0.0</v>
      </c>
      <c r="M14" s="3419" t="n">
        <v>0.0</v>
      </c>
      <c r="N14" s="3415" t="n">
        <v>21.35066317425155</v>
      </c>
      <c r="O14" s="3415" t="n">
        <v>21.35059034679752</v>
      </c>
      <c r="P14" s="3419" t="n">
        <v>-7.282745403E-5</v>
      </c>
      <c r="Q14" s="3419" t="n">
        <v>-3.41101602E-4</v>
      </c>
      <c r="R14" s="3419" t="n">
        <v>-1.0112E-8</v>
      </c>
      <c r="S14" s="3419" t="n">
        <v>-1.0696E-8</v>
      </c>
      <c r="T14" s="3415" t="s">
        <v>2948</v>
      </c>
      <c r="U14" s="3415" t="s">
        <v>2948</v>
      </c>
      <c r="V14" s="3419" t="s">
        <v>1185</v>
      </c>
      <c r="W14" s="3419" t="s">
        <v>1185</v>
      </c>
      <c r="X14" s="3419" t="s">
        <v>1185</v>
      </c>
      <c r="Y14" s="3419" t="s">
        <v>1185</v>
      </c>
      <c r="Z14" s="3415" t="n">
        <v>0.011008</v>
      </c>
      <c r="AA14" s="3415" t="n">
        <v>0.011008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6896.8883839014725</v>
      </c>
      <c r="C19" s="3415" t="n">
        <v>6896.910962629541</v>
      </c>
      <c r="D19" s="3419" t="n">
        <v>0.0225787280686</v>
      </c>
      <c r="E19" s="3419" t="n">
        <v>3.27375576E-4</v>
      </c>
      <c r="F19" s="3419" t="n">
        <v>3.135083E-6</v>
      </c>
      <c r="G19" s="3419" t="n">
        <v>3.316112E-6</v>
      </c>
      <c r="H19" s="3415" t="n">
        <v>3.95124663229224</v>
      </c>
      <c r="I19" s="3415" t="n">
        <v>3.95124663229224</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2494.8102367057495</v>
      </c>
      <c r="C20" s="3415" t="n">
        <v>2494.805161376686</v>
      </c>
      <c r="D20" s="3419" t="n">
        <v>-0.00507532906371</v>
      </c>
      <c r="E20" s="3419" t="n">
        <v>-2.03435475E-4</v>
      </c>
      <c r="F20" s="3419" t="n">
        <v>-7.04716E-7</v>
      </c>
      <c r="G20" s="3419" t="n">
        <v>-7.45408E-7</v>
      </c>
      <c r="H20" s="3415" t="n">
        <v>0.01553994</v>
      </c>
      <c r="I20" s="3415" t="s">
        <v>2948</v>
      </c>
      <c r="J20" s="3419" t="n">
        <v>-0.01553994</v>
      </c>
      <c r="K20" s="3419" t="n">
        <v>-100.0</v>
      </c>
      <c r="L20" s="3419" t="n">
        <v>-2.157739E-6</v>
      </c>
      <c r="M20" s="3419" t="n">
        <v>-2.282333E-6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23.95774909963304</v>
      </c>
      <c r="C21" s="3415" t="n">
        <v>23.9577491003474</v>
      </c>
      <c r="D21" s="3419" t="n">
        <v>7.1436E-10</v>
      </c>
      <c r="E21" s="3419" t="n">
        <v>2.982E-9</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1287.4122035562127</v>
      </c>
      <c r="C22" s="3415" t="n">
        <v>1278.752501523936</v>
      </c>
      <c r="D22" s="3419" t="n">
        <v>-8.65970203227674</v>
      </c>
      <c r="E22" s="3419" t="n">
        <v>-0.67264408465</v>
      </c>
      <c r="F22" s="3419" t="n">
        <v>-0.001202409974</v>
      </c>
      <c r="G22" s="3419" t="n">
        <v>-0.001271840638</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2.36419034861543</v>
      </c>
      <c r="C23" s="3415" t="n">
        <v>2.36316119419968</v>
      </c>
      <c r="D23" s="3419" t="n">
        <v>-0.00102915441575</v>
      </c>
      <c r="E23" s="3419" t="n">
        <v>-0.043530945651</v>
      </c>
      <c r="F23" s="3419" t="n">
        <v>-1.42899E-7</v>
      </c>
      <c r="G23" s="3419" t="n">
        <v>-1.51151E-7</v>
      </c>
      <c r="H23" s="3415" t="n">
        <v>0.00754468</v>
      </c>
      <c r="I23" s="3415" t="n">
        <v>0.00754468</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253.4268439318983</v>
      </c>
      <c r="C24" s="3415" t="n">
        <v>253.4241270521119</v>
      </c>
      <c r="D24" s="3419" t="n">
        <v>-0.00271687978638</v>
      </c>
      <c r="E24" s="3419" t="n">
        <v>-0.001072056829</v>
      </c>
      <c r="F24" s="3419" t="n">
        <v>-3.77242E-7</v>
      </c>
      <c r="G24" s="3419" t="n">
        <v>-3.99025E-7</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c r="T24" s="3415" t="s">
        <v>2996</v>
      </c>
      <c r="U24" s="3415" t="s">
        <v>2996</v>
      </c>
      <c r="V24" s="3419" t="s">
        <v>1185</v>
      </c>
      <c r="W24" s="3419" t="s">
        <v>1185</v>
      </c>
      <c r="X24" s="3419" t="s">
        <v>1185</v>
      </c>
      <c r="Y24" s="3419" t="s">
        <v>1185</v>
      </c>
      <c r="Z24" s="3415" t="s">
        <v>2996</v>
      </c>
      <c r="AA24" s="3415" t="s">
        <v>2996</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125.660148</v>
      </c>
      <c r="O25" s="3415" t="n">
        <v>125.660148</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2996</v>
      </c>
      <c r="C27" s="3415" t="s">
        <v>2996</v>
      </c>
      <c r="D27" s="3419" t="s">
        <v>1185</v>
      </c>
      <c r="E27" s="3419" t="s">
        <v>1185</v>
      </c>
      <c r="F27" s="3419" t="s">
        <v>1185</v>
      </c>
      <c r="G27" s="3419" t="s">
        <v>1185</v>
      </c>
      <c r="H27" s="3415" t="s">
        <v>2949</v>
      </c>
      <c r="I27" s="3415" t="s">
        <v>2949</v>
      </c>
      <c r="J27" s="3419" t="s">
        <v>1185</v>
      </c>
      <c r="K27" s="3419" t="s">
        <v>1185</v>
      </c>
      <c r="L27" s="3419" t="s">
        <v>1185</v>
      </c>
      <c r="M27" s="3419" t="s">
        <v>1185</v>
      </c>
      <c r="N27" s="3415" t="s">
        <v>2996</v>
      </c>
      <c r="O27" s="3415" t="s">
        <v>2996</v>
      </c>
      <c r="P27" s="3419" t="s">
        <v>1185</v>
      </c>
      <c r="Q27" s="3419" t="s">
        <v>1185</v>
      </c>
      <c r="R27" s="3419" t="s">
        <v>1185</v>
      </c>
      <c r="S27" s="3419" t="s">
        <v>1185</v>
      </c>
      <c r="T27" s="3415" t="s">
        <v>2996</v>
      </c>
      <c r="U27" s="3415" t="s">
        <v>2996</v>
      </c>
      <c r="V27" s="3419" t="s">
        <v>1185</v>
      </c>
      <c r="W27" s="3419" t="s">
        <v>1185</v>
      </c>
      <c r="X27" s="3419" t="s">
        <v>1185</v>
      </c>
      <c r="Y27" s="3419" t="s">
        <v>1185</v>
      </c>
      <c r="Z27" s="3415" t="s">
        <v>2996</v>
      </c>
      <c r="AA27" s="3415" t="s">
        <v>2996</v>
      </c>
      <c r="AB27" s="3419" t="s">
        <v>2996</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690188.0598426397</v>
      </c>
      <c r="E32" s="3415" t="n">
        <v>680879.488803606</v>
      </c>
      <c r="F32" s="3419" t="n">
        <v>-9308.571039033663</v>
      </c>
      <c r="G32" s="3419" t="n">
        <v>-1.348700677487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729599.7834404231</v>
      </c>
      <c r="E33" s="3415" t="n">
        <v>720195.4590728362</v>
      </c>
      <c r="F33" s="3419" t="n">
        <v>-9404.324367586836</v>
      </c>
      <c r="G33" s="3419" t="n">
        <v>-1.288970279465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3379</v>
      </c>
      <c r="C7" s="3456" t="s">
        <v>3380</v>
      </c>
      <c r="D7" s="3456" t="s">
        <v>3381</v>
      </c>
      <c r="E7" s="3455"/>
    </row>
    <row r="8">
      <c r="A8" s="3456" t="s">
        <v>3096</v>
      </c>
      <c r="B8" s="3456" t="s">
        <v>3379</v>
      </c>
      <c r="C8" s="3456" t="s">
        <v>3380</v>
      </c>
      <c r="D8" s="3456" t="s">
        <v>3381</v>
      </c>
      <c r="E8" s="3455"/>
    </row>
    <row r="9">
      <c r="A9" s="3456" t="s">
        <v>3102</v>
      </c>
      <c r="B9" s="3456" t="s">
        <v>3379</v>
      </c>
      <c r="C9" s="3456" t="s">
        <v>3380</v>
      </c>
      <c r="D9" s="3456" t="s">
        <v>3381</v>
      </c>
      <c r="E9" s="3455"/>
    </row>
    <row r="10">
      <c r="A10" s="3456" t="s">
        <v>3103</v>
      </c>
      <c r="B10" s="3456" t="s">
        <v>3379</v>
      </c>
      <c r="C10" s="3456" t="s">
        <v>3380</v>
      </c>
      <c r="D10" s="3456" t="s">
        <v>3381</v>
      </c>
      <c r="E10" s="3455"/>
    </row>
    <row r="11">
      <c r="A11" s="3456" t="s">
        <v>3104</v>
      </c>
      <c r="B11" s="3456" t="s">
        <v>3379</v>
      </c>
      <c r="C11" s="3456" t="s">
        <v>3380</v>
      </c>
      <c r="D11" s="3456" t="s">
        <v>3381</v>
      </c>
      <c r="E11" s="3455"/>
    </row>
    <row r="12">
      <c r="A12" s="3456" t="s">
        <v>3105</v>
      </c>
      <c r="B12" s="3456" t="s">
        <v>3379</v>
      </c>
      <c r="C12" s="3456" t="s">
        <v>3380</v>
      </c>
      <c r="D12" s="3456" t="s">
        <v>3381</v>
      </c>
      <c r="E12" s="3455"/>
    </row>
    <row r="13">
      <c r="A13" s="3456" t="s">
        <v>3095</v>
      </c>
      <c r="B13" s="3456" t="s">
        <v>3379</v>
      </c>
      <c r="C13" s="3456" t="s">
        <v>3380</v>
      </c>
      <c r="D13" s="3456" t="s">
        <v>3381</v>
      </c>
      <c r="E13" s="3455"/>
    </row>
    <row r="14">
      <c r="A14" s="3456" t="s">
        <v>3376</v>
      </c>
      <c r="B14" s="3456" t="s">
        <v>3382</v>
      </c>
      <c r="C14" s="3456" t="s">
        <v>3383</v>
      </c>
      <c r="D14" s="3456" t="s">
        <v>3384</v>
      </c>
      <c r="E14" s="3455"/>
    </row>
    <row r="15">
      <c r="A15" s="3456" t="s">
        <v>3376</v>
      </c>
      <c r="B15" s="3456" t="s">
        <v>3382</v>
      </c>
      <c r="C15" s="3456" t="s">
        <v>3385</v>
      </c>
      <c r="D15" s="3456" t="s">
        <v>3386</v>
      </c>
      <c r="E15" s="3455"/>
    </row>
    <row r="16">
      <c r="A16" s="3456" t="s">
        <v>3376</v>
      </c>
      <c r="B16" s="3456" t="s">
        <v>3382</v>
      </c>
      <c r="C16" s="3456" t="s">
        <v>3387</v>
      </c>
      <c r="D16" s="3456" t="s">
        <v>3388</v>
      </c>
      <c r="E16" s="3455"/>
    </row>
    <row r="17">
      <c r="A17" s="3456" t="s">
        <v>3376</v>
      </c>
      <c r="B17" s="3456" t="s">
        <v>3382</v>
      </c>
      <c r="C17" s="3456" t="s">
        <v>3389</v>
      </c>
      <c r="D17" s="3456" t="s">
        <v>3390</v>
      </c>
      <c r="E17" s="3455"/>
    </row>
    <row r="18">
      <c r="A18" s="3456" t="s">
        <v>3376</v>
      </c>
      <c r="B18" s="3456" t="s">
        <v>3391</v>
      </c>
      <c r="C18" s="3456" t="s">
        <v>3392</v>
      </c>
      <c r="D18" s="3456" t="s">
        <v>3393</v>
      </c>
      <c r="E18" s="3455"/>
    </row>
    <row r="19">
      <c r="A19" s="3456" t="s">
        <v>3376</v>
      </c>
      <c r="B19" s="3456" t="s">
        <v>3379</v>
      </c>
      <c r="C19" s="3456" t="s">
        <v>3394</v>
      </c>
      <c r="D19" s="3456" t="s">
        <v>3395</v>
      </c>
      <c r="E19" s="3455"/>
    </row>
    <row r="20">
      <c r="A20" s="3456" t="s">
        <v>3376</v>
      </c>
      <c r="B20" s="3456" t="s">
        <v>3379</v>
      </c>
      <c r="C20" s="3456" t="s">
        <v>3396</v>
      </c>
      <c r="D20" s="3456" t="s">
        <v>3397</v>
      </c>
      <c r="E20" s="3455"/>
    </row>
    <row r="21">
      <c r="A21" s="3456" t="s">
        <v>3376</v>
      </c>
      <c r="B21" s="3456" t="s">
        <v>3379</v>
      </c>
      <c r="C21" s="3456" t="s">
        <v>3398</v>
      </c>
      <c r="D21" s="3456" t="s">
        <v>3397</v>
      </c>
      <c r="E21" s="3455"/>
    </row>
    <row r="22">
      <c r="A22" s="3456" t="s">
        <v>3376</v>
      </c>
      <c r="B22" s="3456" t="s">
        <v>3379</v>
      </c>
      <c r="C22" s="3456" t="s">
        <v>3399</v>
      </c>
      <c r="D22" s="3456" t="s">
        <v>3397</v>
      </c>
      <c r="E22" s="3455"/>
    </row>
    <row r="23">
      <c r="A23" s="3456" t="s">
        <v>3376</v>
      </c>
      <c r="B23" s="3456" t="s">
        <v>3400</v>
      </c>
      <c r="C23" s="3456" t="s">
        <v>3401</v>
      </c>
      <c r="D23" s="3456" t="s">
        <v>3402</v>
      </c>
      <c r="E23" s="3455"/>
    </row>
    <row r="24">
      <c r="A24" s="3456" t="s">
        <v>3376</v>
      </c>
      <c r="B24" s="3456" t="s">
        <v>3400</v>
      </c>
      <c r="C24" s="3456" t="s">
        <v>3403</v>
      </c>
      <c r="D24" s="3456" t="s">
        <v>3404</v>
      </c>
      <c r="E24" s="3455"/>
    </row>
    <row r="25">
      <c r="A25" s="3456" t="s">
        <v>3376</v>
      </c>
      <c r="B25" s="3456" t="s">
        <v>3400</v>
      </c>
      <c r="C25" s="3456" t="s">
        <v>3405</v>
      </c>
      <c r="D25" s="3456" t="s">
        <v>3402</v>
      </c>
      <c r="E25" s="3455"/>
    </row>
    <row r="26">
      <c r="A26" s="3456" t="s">
        <v>3376</v>
      </c>
      <c r="B26" s="3456" t="s">
        <v>3400</v>
      </c>
      <c r="C26" s="3456" t="s">
        <v>3406</v>
      </c>
      <c r="D26" s="3456" t="s">
        <v>3407</v>
      </c>
      <c r="E26" s="3455"/>
    </row>
    <row r="27">
      <c r="A27" s="3456" t="s">
        <v>3376</v>
      </c>
      <c r="B27" s="3456" t="s">
        <v>3400</v>
      </c>
      <c r="C27" s="3456" t="s">
        <v>3408</v>
      </c>
      <c r="D27" s="3456" t="s">
        <v>3409</v>
      </c>
      <c r="E27" s="3455"/>
    </row>
    <row r="28">
      <c r="A28" s="3456" t="s">
        <v>3376</v>
      </c>
      <c r="B28" s="3456" t="s">
        <v>3410</v>
      </c>
      <c r="C28" s="3456" t="s">
        <v>3411</v>
      </c>
      <c r="D28" s="3456" t="s">
        <v>3412</v>
      </c>
      <c r="E28" s="3455"/>
    </row>
    <row r="29">
      <c r="A29" s="3456" t="s">
        <v>3376</v>
      </c>
      <c r="B29" s="3456" t="s">
        <v>3410</v>
      </c>
      <c r="C29" s="3456" t="s">
        <v>3413</v>
      </c>
      <c r="D29" s="3456" t="s">
        <v>3414</v>
      </c>
      <c r="E29" s="3455"/>
    </row>
    <row r="30">
      <c r="A30" s="3456" t="s">
        <v>2819</v>
      </c>
      <c r="B30" s="3456" t="s">
        <v>3391</v>
      </c>
      <c r="C30" s="3456" t="s">
        <v>3392</v>
      </c>
      <c r="D30" s="3456" t="s">
        <v>3393</v>
      </c>
      <c r="E30" s="3455"/>
    </row>
    <row r="31">
      <c r="A31" s="3456" t="s">
        <v>2819</v>
      </c>
      <c r="B31" s="3456" t="s">
        <v>3379</v>
      </c>
      <c r="C31" s="3456" t="s">
        <v>3415</v>
      </c>
      <c r="D31" s="3456" t="s">
        <v>3416</v>
      </c>
      <c r="E31" s="3455"/>
    </row>
    <row r="32">
      <c r="A32" s="3456" t="s">
        <v>2819</v>
      </c>
      <c r="B32" s="3456" t="s">
        <v>3379</v>
      </c>
      <c r="C32" s="3456" t="s">
        <v>3396</v>
      </c>
      <c r="D32" s="3456" t="s">
        <v>3417</v>
      </c>
      <c r="E32" s="3455"/>
    </row>
    <row r="33">
      <c r="A33" s="3456" t="s">
        <v>2819</v>
      </c>
      <c r="B33" s="3456" t="s">
        <v>3379</v>
      </c>
      <c r="C33" s="3456" t="s">
        <v>3398</v>
      </c>
      <c r="D33" s="3456" t="s">
        <v>3418</v>
      </c>
      <c r="E33" s="3455"/>
    </row>
    <row r="34">
      <c r="A34" s="3456" t="s">
        <v>2819</v>
      </c>
      <c r="B34" s="3456" t="s">
        <v>3379</v>
      </c>
      <c r="C34" s="3456" t="s">
        <v>3399</v>
      </c>
      <c r="D34" s="3456" t="s">
        <v>3417</v>
      </c>
      <c r="E34" s="3455"/>
    </row>
    <row r="35">
      <c r="A35" s="3456" t="s">
        <v>2819</v>
      </c>
      <c r="B35" s="3456" t="s">
        <v>3400</v>
      </c>
      <c r="C35" s="3456" t="s">
        <v>3401</v>
      </c>
      <c r="D35" s="3456" t="s">
        <v>3402</v>
      </c>
      <c r="E35" s="3455"/>
    </row>
    <row r="36">
      <c r="A36" s="3456" t="s">
        <v>2819</v>
      </c>
      <c r="B36" s="3456" t="s">
        <v>3400</v>
      </c>
      <c r="C36" s="3456" t="s">
        <v>3405</v>
      </c>
      <c r="D36" s="3456" t="s">
        <v>3402</v>
      </c>
      <c r="E36" s="3455"/>
    </row>
    <row r="37">
      <c r="A37" s="3456" t="s">
        <v>2819</v>
      </c>
      <c r="B37" s="3456" t="s">
        <v>3400</v>
      </c>
      <c r="C37" s="3456" t="s">
        <v>3406</v>
      </c>
      <c r="D37" s="3456" t="s">
        <v>3407</v>
      </c>
      <c r="E37" s="3455"/>
    </row>
    <row r="38">
      <c r="A38" s="3456" t="s">
        <v>2819</v>
      </c>
      <c r="B38" s="3456" t="s">
        <v>3400</v>
      </c>
      <c r="C38" s="3456" t="s">
        <v>3419</v>
      </c>
      <c r="D38" s="3456" t="s">
        <v>3420</v>
      </c>
      <c r="E38" s="3455"/>
    </row>
    <row r="39">
      <c r="A39" s="3456" t="s">
        <v>2819</v>
      </c>
      <c r="B39" s="3456" t="s">
        <v>3410</v>
      </c>
      <c r="C39" s="3456" t="s">
        <v>3411</v>
      </c>
      <c r="D39" s="3456" t="s">
        <v>3412</v>
      </c>
      <c r="E39" s="3455"/>
    </row>
    <row r="40">
      <c r="A40" s="3456" t="s">
        <v>2819</v>
      </c>
      <c r="B40" s="3456" t="s">
        <v>3410</v>
      </c>
      <c r="C40" s="3456" t="s">
        <v>3413</v>
      </c>
      <c r="D40" s="3456" t="s">
        <v>3412</v>
      </c>
      <c r="E40" s="3455"/>
    </row>
    <row r="41">
      <c r="A41" s="3456" t="s">
        <v>2819</v>
      </c>
      <c r="B41" s="3456" t="s">
        <v>3410</v>
      </c>
      <c r="C41" s="3456" t="s">
        <v>3421</v>
      </c>
      <c r="D41" s="3456" t="s">
        <v>3422</v>
      </c>
      <c r="E41" s="3455"/>
    </row>
    <row r="42">
      <c r="A42" s="3456" t="s">
        <v>2819</v>
      </c>
      <c r="B42" s="3456" t="s">
        <v>3410</v>
      </c>
      <c r="C42" s="3456" t="s">
        <v>3423</v>
      </c>
      <c r="D42" s="3456" t="s">
        <v>3422</v>
      </c>
      <c r="E42" s="3455"/>
    </row>
    <row r="43">
      <c r="A43" s="3456" t="s">
        <v>2819</v>
      </c>
      <c r="B43" s="3456" t="s">
        <v>3410</v>
      </c>
      <c r="C43" s="3456" t="s">
        <v>3424</v>
      </c>
      <c r="D43" s="3456" t="s">
        <v>3422</v>
      </c>
      <c r="E43" s="3455"/>
    </row>
    <row r="44">
      <c r="A44" s="3456" t="s">
        <v>3377</v>
      </c>
      <c r="B44" s="3456" t="s">
        <v>3382</v>
      </c>
      <c r="C44" s="3456" t="s">
        <v>3425</v>
      </c>
      <c r="D44" s="3456" t="s">
        <v>3426</v>
      </c>
      <c r="E44" s="3455"/>
    </row>
    <row r="45">
      <c r="A45" s="3456" t="s">
        <v>3377</v>
      </c>
      <c r="B45" s="3456" t="s">
        <v>3391</v>
      </c>
      <c r="C45" s="3456" t="s">
        <v>3392</v>
      </c>
      <c r="D45" s="3456" t="s">
        <v>3393</v>
      </c>
      <c r="E45" s="3455"/>
    </row>
    <row r="46">
      <c r="A46" s="3456" t="s">
        <v>3377</v>
      </c>
      <c r="B46" s="3456" t="s">
        <v>3379</v>
      </c>
      <c r="C46" s="3456" t="s">
        <v>3396</v>
      </c>
      <c r="D46" s="3456" t="s">
        <v>3427</v>
      </c>
      <c r="E46" s="3455"/>
    </row>
    <row r="47">
      <c r="A47" s="3456" t="s">
        <v>3377</v>
      </c>
      <c r="B47" s="3456" t="s">
        <v>3379</v>
      </c>
      <c r="C47" s="3456" t="s">
        <v>3398</v>
      </c>
      <c r="D47" s="3456" t="s">
        <v>3427</v>
      </c>
      <c r="E47" s="3455"/>
    </row>
    <row r="48">
      <c r="A48" s="3456" t="s">
        <v>3377</v>
      </c>
      <c r="B48" s="3456" t="s">
        <v>3379</v>
      </c>
      <c r="C48" s="3456" t="s">
        <v>3399</v>
      </c>
      <c r="D48" s="3456" t="s">
        <v>3427</v>
      </c>
      <c r="E48" s="3455"/>
    </row>
    <row r="49">
      <c r="A49" s="3456" t="s">
        <v>3377</v>
      </c>
      <c r="B49" s="3456" t="s">
        <v>3400</v>
      </c>
      <c r="C49" s="3456" t="s">
        <v>1185</v>
      </c>
      <c r="D49" s="3456" t="s">
        <v>3428</v>
      </c>
      <c r="E49" s="3455"/>
    </row>
    <row r="50">
      <c r="A50" s="3456" t="s">
        <v>3377</v>
      </c>
      <c r="B50" s="3456" t="s">
        <v>3400</v>
      </c>
      <c r="C50" s="3456" t="s">
        <v>3429</v>
      </c>
      <c r="D50" s="3456" t="s">
        <v>3430</v>
      </c>
      <c r="E50" s="3455"/>
    </row>
    <row r="51">
      <c r="A51" s="3456" t="s">
        <v>3377</v>
      </c>
      <c r="B51" s="3456" t="s">
        <v>3400</v>
      </c>
      <c r="C51" s="3456" t="s">
        <v>3431</v>
      </c>
      <c r="D51" s="3456" t="s">
        <v>3432</v>
      </c>
      <c r="E51" s="3455"/>
    </row>
    <row r="52">
      <c r="A52" s="3456" t="s">
        <v>3377</v>
      </c>
      <c r="B52" s="3456" t="s">
        <v>3400</v>
      </c>
      <c r="C52" s="3456" t="s">
        <v>3433</v>
      </c>
      <c r="D52" s="3456" t="s">
        <v>3434</v>
      </c>
      <c r="E52" s="3455"/>
    </row>
    <row r="53">
      <c r="A53" s="3456" t="s">
        <v>3377</v>
      </c>
      <c r="B53" s="3456" t="s">
        <v>3400</v>
      </c>
      <c r="C53" s="3456" t="s">
        <v>3406</v>
      </c>
      <c r="D53" s="3456" t="s">
        <v>3407</v>
      </c>
      <c r="E53" s="3455"/>
    </row>
    <row r="54">
      <c r="A54" s="3456" t="s">
        <v>3377</v>
      </c>
      <c r="B54" s="3456" t="s">
        <v>3400</v>
      </c>
      <c r="C54" s="3456" t="s">
        <v>3435</v>
      </c>
      <c r="D54" s="3456" t="s">
        <v>3436</v>
      </c>
      <c r="E54" s="3455"/>
    </row>
    <row r="55">
      <c r="A55" s="3456" t="s">
        <v>3377</v>
      </c>
      <c r="B55" s="3456" t="s">
        <v>3400</v>
      </c>
      <c r="C55" s="3456" t="s">
        <v>3437</v>
      </c>
      <c r="D55" s="3456" t="s">
        <v>3432</v>
      </c>
      <c r="E55" s="3455"/>
    </row>
    <row r="56">
      <c r="A56" s="3456" t="s">
        <v>3377</v>
      </c>
      <c r="B56" s="3456" t="s">
        <v>3400</v>
      </c>
      <c r="C56" s="3456" t="s">
        <v>3438</v>
      </c>
      <c r="D56" s="3456" t="s">
        <v>3432</v>
      </c>
      <c r="E56" s="3455"/>
    </row>
    <row r="57">
      <c r="A57" s="3456" t="s">
        <v>3377</v>
      </c>
      <c r="B57" s="3456" t="s">
        <v>3410</v>
      </c>
      <c r="C57" s="3456" t="s">
        <v>3411</v>
      </c>
      <c r="D57" s="3456" t="s">
        <v>3412</v>
      </c>
      <c r="E57" s="3455"/>
    </row>
    <row r="58">
      <c r="A58" s="3456" t="s">
        <v>3377</v>
      </c>
      <c r="B58" s="3456" t="s">
        <v>3410</v>
      </c>
      <c r="C58" s="3456" t="s">
        <v>3413</v>
      </c>
      <c r="D58" s="3456" t="s">
        <v>3412</v>
      </c>
      <c r="E58" s="3455"/>
    </row>
    <row r="59">
      <c r="A59" s="3456" t="s">
        <v>3097</v>
      </c>
      <c r="B59" s="3456" t="s">
        <v>3379</v>
      </c>
      <c r="C59" s="3456" t="s">
        <v>3380</v>
      </c>
      <c r="D59" s="3456" t="s">
        <v>3381</v>
      </c>
      <c r="E59" s="3455"/>
    </row>
    <row r="60">
      <c r="A60" s="3456" t="s">
        <v>3108</v>
      </c>
      <c r="B60" s="3456" t="s">
        <v>3379</v>
      </c>
      <c r="C60" s="3456" t="s">
        <v>3380</v>
      </c>
      <c r="D60" s="3456" t="s">
        <v>3381</v>
      </c>
      <c r="E60" s="3455"/>
    </row>
    <row r="61">
      <c r="A61" s="3456" t="s">
        <v>3107</v>
      </c>
      <c r="B61" s="3456" t="s">
        <v>3379</v>
      </c>
      <c r="C61" s="3456" t="s">
        <v>3380</v>
      </c>
      <c r="D61" s="3456" t="s">
        <v>3381</v>
      </c>
      <c r="E61" s="3455"/>
    </row>
    <row r="62" spans="1:6" ht="12.75" customHeight="1" x14ac:dyDescent="0.15">
      <c r="A62" s="3456" t="s">
        <v>3098</v>
      </c>
      <c r="B62" s="3456" t="s">
        <v>3379</v>
      </c>
      <c r="C62" s="3456" t="s">
        <v>3380</v>
      </c>
      <c r="D62" s="3456" t="s">
        <v>3381</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3376</v>
      </c>
      <c r="B65" s="3456" t="s">
        <v>3439</v>
      </c>
      <c r="C65" s="3456" t="s">
        <v>3440</v>
      </c>
      <c r="D65" s="3456" t="s">
        <v>3441</v>
      </c>
      <c r="E65" s="3456" t="s">
        <v>3442</v>
      </c>
      <c r="F65" s="26"/>
    </row>
    <row r="66">
      <c r="A66" s="3456" t="s">
        <v>3376</v>
      </c>
      <c r="B66" s="3456" t="s">
        <v>3443</v>
      </c>
      <c r="C66" s="3456" t="s">
        <v>3440</v>
      </c>
      <c r="D66" s="3456" t="s">
        <v>3441</v>
      </c>
      <c r="E66" s="3456" t="s">
        <v>3442</v>
      </c>
    </row>
    <row r="67">
      <c r="A67" s="3456" t="s">
        <v>3376</v>
      </c>
      <c r="B67" s="3456" t="s">
        <v>3444</v>
      </c>
      <c r="C67" s="3456" t="s">
        <v>3440</v>
      </c>
      <c r="D67" s="3456" t="s">
        <v>3441</v>
      </c>
      <c r="E67" s="3456" t="s">
        <v>3442</v>
      </c>
    </row>
    <row r="68">
      <c r="A68" s="3456" t="s">
        <v>3376</v>
      </c>
      <c r="B68" s="3456" t="s">
        <v>3445</v>
      </c>
      <c r="C68" s="3456" t="s">
        <v>3440</v>
      </c>
      <c r="D68" s="3456" t="s">
        <v>3441</v>
      </c>
      <c r="E68" s="3456" t="s">
        <v>3442</v>
      </c>
    </row>
    <row r="69">
      <c r="A69" s="3456" t="s">
        <v>3376</v>
      </c>
      <c r="B69" s="3456" t="s">
        <v>3446</v>
      </c>
      <c r="C69" s="3456" t="s">
        <v>3447</v>
      </c>
      <c r="D69" s="3456" t="s">
        <v>3448</v>
      </c>
      <c r="E69" s="3456" t="s">
        <v>3449</v>
      </c>
    </row>
    <row r="70">
      <c r="A70" s="3456" t="s">
        <v>3376</v>
      </c>
      <c r="B70" s="3456" t="s">
        <v>3450</v>
      </c>
      <c r="C70" s="3456" t="s">
        <v>3451</v>
      </c>
      <c r="D70" s="3456" t="s">
        <v>3452</v>
      </c>
      <c r="E70" s="3456" t="s">
        <v>3449</v>
      </c>
    </row>
    <row r="71">
      <c r="A71" s="3456" t="s">
        <v>3376</v>
      </c>
      <c r="B71" s="3456" t="s">
        <v>3453</v>
      </c>
      <c r="C71" s="3456" t="s">
        <v>3454</v>
      </c>
      <c r="D71" s="3456" t="s">
        <v>3455</v>
      </c>
      <c r="E71" s="3456" t="s">
        <v>3442</v>
      </c>
    </row>
    <row r="72">
      <c r="A72" s="3456" t="s">
        <v>3376</v>
      </c>
      <c r="B72" s="3456" t="s">
        <v>3456</v>
      </c>
      <c r="C72" s="3456" t="s">
        <v>3457</v>
      </c>
      <c r="D72" s="3456" t="s">
        <v>3458</v>
      </c>
      <c r="E72" s="3456" t="s">
        <v>3442</v>
      </c>
    </row>
    <row r="73">
      <c r="A73" s="3456" t="s">
        <v>3376</v>
      </c>
      <c r="B73" s="3456" t="s">
        <v>3459</v>
      </c>
      <c r="C73" s="3456" t="s">
        <v>3460</v>
      </c>
      <c r="D73" s="3456" t="s">
        <v>3461</v>
      </c>
      <c r="E73" s="3456" t="s">
        <v>3442</v>
      </c>
    </row>
    <row r="74">
      <c r="A74" s="3456" t="s">
        <v>3376</v>
      </c>
      <c r="B74" s="3456" t="s">
        <v>3462</v>
      </c>
      <c r="C74" s="3456" t="s">
        <v>3463</v>
      </c>
      <c r="D74" s="3456" t="s">
        <v>3464</v>
      </c>
      <c r="E74" s="3456" t="s">
        <v>3465</v>
      </c>
    </row>
    <row r="75">
      <c r="A75" s="3456" t="s">
        <v>3376</v>
      </c>
      <c r="B75" s="3456" t="s">
        <v>3466</v>
      </c>
      <c r="C75" s="3456" t="s">
        <v>3467</v>
      </c>
      <c r="D75" s="3456" t="s">
        <v>3467</v>
      </c>
      <c r="E75" s="3456" t="s">
        <v>3468</v>
      </c>
    </row>
    <row r="76">
      <c r="A76" s="3456" t="s">
        <v>3376</v>
      </c>
      <c r="B76" s="3456" t="s">
        <v>3466</v>
      </c>
      <c r="C76" s="3456" t="s">
        <v>3469</v>
      </c>
      <c r="D76" s="3456" t="s">
        <v>3469</v>
      </c>
      <c r="E76" s="3456" t="s">
        <v>3470</v>
      </c>
    </row>
    <row r="77">
      <c r="A77" s="3456" t="s">
        <v>3376</v>
      </c>
      <c r="B77" s="3456" t="s">
        <v>3471</v>
      </c>
      <c r="C77" s="3456" t="s">
        <v>3472</v>
      </c>
      <c r="D77" s="3456" t="s">
        <v>3473</v>
      </c>
      <c r="E77" s="3456" t="s">
        <v>3474</v>
      </c>
    </row>
    <row r="78">
      <c r="A78" s="3456" t="s">
        <v>3376</v>
      </c>
      <c r="B78" s="3456" t="s">
        <v>3475</v>
      </c>
      <c r="C78" s="3456" t="s">
        <v>3476</v>
      </c>
      <c r="D78" s="3456" t="s">
        <v>3476</v>
      </c>
      <c r="E78" s="3456" t="s">
        <v>3477</v>
      </c>
    </row>
    <row r="79">
      <c r="A79" s="3456" t="s">
        <v>3376</v>
      </c>
      <c r="B79" s="3456" t="s">
        <v>3478</v>
      </c>
      <c r="C79" s="3456" t="s">
        <v>3479</v>
      </c>
      <c r="D79" s="3456" t="s">
        <v>3479</v>
      </c>
      <c r="E79" s="3456" t="s">
        <v>3480</v>
      </c>
    </row>
    <row r="80">
      <c r="A80" s="3456" t="s">
        <v>3376</v>
      </c>
      <c r="B80" s="3456" t="s">
        <v>3481</v>
      </c>
      <c r="C80" s="3456" t="s">
        <v>3482</v>
      </c>
      <c r="D80" s="3456" t="s">
        <v>3483</v>
      </c>
      <c r="E80" s="3456" t="s">
        <v>3484</v>
      </c>
    </row>
    <row r="81">
      <c r="A81" s="3456" t="s">
        <v>3376</v>
      </c>
      <c r="B81" s="3456" t="s">
        <v>3485</v>
      </c>
      <c r="C81" s="3456" t="s">
        <v>3486</v>
      </c>
      <c r="D81" s="3456" t="s">
        <v>3487</v>
      </c>
      <c r="E81" s="3456" t="s">
        <v>3488</v>
      </c>
    </row>
    <row r="82">
      <c r="A82" s="3456" t="s">
        <v>3376</v>
      </c>
      <c r="B82" s="3456" t="s">
        <v>3489</v>
      </c>
      <c r="C82" s="3456" t="s">
        <v>3490</v>
      </c>
      <c r="D82" s="3456" t="s">
        <v>3491</v>
      </c>
      <c r="E82" s="3456" t="s">
        <v>3492</v>
      </c>
    </row>
    <row r="83">
      <c r="A83" s="3456" t="s">
        <v>3376</v>
      </c>
      <c r="B83" s="3456" t="s">
        <v>3493</v>
      </c>
      <c r="C83" s="3456" t="s">
        <v>3494</v>
      </c>
      <c r="D83" s="3456" t="s">
        <v>3495</v>
      </c>
      <c r="E83" s="3456" t="s">
        <v>3496</v>
      </c>
    </row>
    <row r="84">
      <c r="A84" s="3456" t="s">
        <v>3376</v>
      </c>
      <c r="B84" s="3456" t="s">
        <v>3497</v>
      </c>
      <c r="C84" s="3456" t="s">
        <v>3498</v>
      </c>
      <c r="D84" s="3456" t="s">
        <v>3495</v>
      </c>
      <c r="E84" s="3456" t="s">
        <v>3499</v>
      </c>
    </row>
    <row r="85">
      <c r="A85" s="3456" t="s">
        <v>3376</v>
      </c>
      <c r="B85" s="3456" t="s">
        <v>3500</v>
      </c>
      <c r="C85" s="3456" t="s">
        <v>3501</v>
      </c>
      <c r="D85" s="3456" t="s">
        <v>3495</v>
      </c>
      <c r="E85" s="3456" t="s">
        <v>3502</v>
      </c>
    </row>
    <row r="86">
      <c r="A86" s="3456" t="s">
        <v>3376</v>
      </c>
      <c r="B86" s="3456" t="s">
        <v>3503</v>
      </c>
      <c r="C86" s="3456" t="s">
        <v>3504</v>
      </c>
      <c r="D86" s="3456" t="s">
        <v>3505</v>
      </c>
      <c r="E86" s="3456" t="s">
        <v>3506</v>
      </c>
    </row>
    <row r="87">
      <c r="A87" s="3456" t="s">
        <v>3376</v>
      </c>
      <c r="B87" s="3456" t="s">
        <v>3507</v>
      </c>
      <c r="C87" s="3456" t="s">
        <v>3508</v>
      </c>
      <c r="D87" s="3456" t="s">
        <v>3509</v>
      </c>
      <c r="E87" s="3456" t="s">
        <v>3510</v>
      </c>
    </row>
    <row r="88">
      <c r="A88" s="3456" t="s">
        <v>3376</v>
      </c>
      <c r="B88" s="3456" t="s">
        <v>3511</v>
      </c>
      <c r="C88" s="3456" t="s">
        <v>3284</v>
      </c>
      <c r="D88" s="3456" t="s">
        <v>3283</v>
      </c>
      <c r="E88" s="3456" t="s">
        <v>3512</v>
      </c>
    </row>
    <row r="89">
      <c r="A89" s="3456" t="s">
        <v>3376</v>
      </c>
      <c r="B89" s="3456" t="s">
        <v>3513</v>
      </c>
      <c r="C89" s="3456" t="s">
        <v>3514</v>
      </c>
      <c r="D89" s="3456" t="s">
        <v>3515</v>
      </c>
      <c r="E89" s="3456" t="s">
        <v>3516</v>
      </c>
    </row>
    <row r="90">
      <c r="A90" s="3456" t="s">
        <v>3376</v>
      </c>
      <c r="B90" s="3456" t="s">
        <v>3517</v>
      </c>
      <c r="C90" s="3456" t="s">
        <v>3514</v>
      </c>
      <c r="D90" s="3456" t="s">
        <v>3515</v>
      </c>
      <c r="E90" s="3456" t="s">
        <v>3516</v>
      </c>
    </row>
    <row r="91">
      <c r="A91" s="3456" t="s">
        <v>3376</v>
      </c>
      <c r="B91" s="3456" t="s">
        <v>3518</v>
      </c>
      <c r="C91" s="3456" t="s">
        <v>3284</v>
      </c>
      <c r="D91" s="3456" t="s">
        <v>3283</v>
      </c>
      <c r="E91" s="3456" t="s">
        <v>3512</v>
      </c>
    </row>
    <row r="92">
      <c r="A92" s="3456" t="s">
        <v>3376</v>
      </c>
      <c r="B92" s="3456" t="s">
        <v>3519</v>
      </c>
      <c r="C92" s="3456" t="s">
        <v>3284</v>
      </c>
      <c r="D92" s="3456" t="s">
        <v>3283</v>
      </c>
      <c r="E92" s="3456" t="s">
        <v>3520</v>
      </c>
    </row>
    <row r="93">
      <c r="A93" s="3456" t="s">
        <v>3376</v>
      </c>
      <c r="B93" s="3456" t="s">
        <v>3521</v>
      </c>
      <c r="C93" s="3456" t="s">
        <v>3284</v>
      </c>
      <c r="D93" s="3456" t="s">
        <v>3283</v>
      </c>
      <c r="E93" s="3456" t="s">
        <v>3512</v>
      </c>
    </row>
    <row r="94">
      <c r="A94" s="3456" t="s">
        <v>3376</v>
      </c>
      <c r="B94" s="3456" t="s">
        <v>3522</v>
      </c>
      <c r="C94" s="3456" t="s">
        <v>3284</v>
      </c>
      <c r="D94" s="3456" t="s">
        <v>793</v>
      </c>
      <c r="E94" s="3456" t="s">
        <v>3512</v>
      </c>
    </row>
    <row r="95">
      <c r="A95" s="3456" t="s">
        <v>3376</v>
      </c>
      <c r="B95" s="3456" t="s">
        <v>3523</v>
      </c>
      <c r="C95" s="3456" t="s">
        <v>3524</v>
      </c>
      <c r="D95" s="3456" t="s">
        <v>3525</v>
      </c>
      <c r="E95" s="3456" t="s">
        <v>3512</v>
      </c>
    </row>
    <row r="96">
      <c r="A96" s="3456" t="s">
        <v>3376</v>
      </c>
      <c r="B96" s="3456" t="s">
        <v>3526</v>
      </c>
      <c r="C96" s="3456" t="s">
        <v>3527</v>
      </c>
      <c r="D96" s="3456" t="s">
        <v>3528</v>
      </c>
      <c r="E96" s="3456" t="s">
        <v>3529</v>
      </c>
    </row>
    <row r="97">
      <c r="A97" s="3456" t="s">
        <v>3376</v>
      </c>
      <c r="B97" s="3456" t="s">
        <v>3530</v>
      </c>
      <c r="C97" s="3456" t="s">
        <v>3531</v>
      </c>
      <c r="D97" s="3456" t="s">
        <v>3531</v>
      </c>
      <c r="E97" s="3456" t="s">
        <v>3531</v>
      </c>
    </row>
    <row r="98">
      <c r="A98" s="3456" t="s">
        <v>3376</v>
      </c>
      <c r="B98" s="3456" t="s">
        <v>3532</v>
      </c>
      <c r="C98" s="3456" t="s">
        <v>1185</v>
      </c>
      <c r="D98" s="3456" t="s">
        <v>3531</v>
      </c>
      <c r="E98" s="3456" t="s">
        <v>1185</v>
      </c>
    </row>
    <row r="99">
      <c r="A99" s="3456" t="s">
        <v>3376</v>
      </c>
      <c r="B99" s="3456" t="s">
        <v>3533</v>
      </c>
      <c r="C99" s="3456" t="s">
        <v>3534</v>
      </c>
      <c r="D99" s="3456" t="s">
        <v>3534</v>
      </c>
      <c r="E99" s="3456" t="s">
        <v>3534</v>
      </c>
    </row>
    <row r="100">
      <c r="A100" s="3456" t="s">
        <v>3376</v>
      </c>
      <c r="B100" s="3456" t="s">
        <v>3535</v>
      </c>
      <c r="C100" s="3456" t="s">
        <v>1185</v>
      </c>
      <c r="D100" s="3456" t="s">
        <v>1185</v>
      </c>
      <c r="E100" s="3456" t="s">
        <v>3536</v>
      </c>
    </row>
    <row r="101">
      <c r="A101" s="3456" t="s">
        <v>2819</v>
      </c>
      <c r="B101" s="3456" t="s">
        <v>3439</v>
      </c>
      <c r="C101" s="3456" t="s">
        <v>3440</v>
      </c>
      <c r="D101" s="3456" t="s">
        <v>3441</v>
      </c>
      <c r="E101" s="3456" t="s">
        <v>3442</v>
      </c>
    </row>
    <row r="102">
      <c r="A102" s="3456" t="s">
        <v>2819</v>
      </c>
      <c r="B102" s="3456" t="s">
        <v>3443</v>
      </c>
      <c r="C102" s="3456" t="s">
        <v>3440</v>
      </c>
      <c r="D102" s="3456" t="s">
        <v>3441</v>
      </c>
      <c r="E102" s="3456" t="s">
        <v>3442</v>
      </c>
    </row>
    <row r="103">
      <c r="A103" s="3456" t="s">
        <v>2819</v>
      </c>
      <c r="B103" s="3456" t="s">
        <v>3444</v>
      </c>
      <c r="C103" s="3456" t="s">
        <v>3440</v>
      </c>
      <c r="D103" s="3456" t="s">
        <v>3441</v>
      </c>
      <c r="E103" s="3456" t="s">
        <v>3442</v>
      </c>
    </row>
    <row r="104">
      <c r="A104" s="3456" t="s">
        <v>2819</v>
      </c>
      <c r="B104" s="3456" t="s">
        <v>3445</v>
      </c>
      <c r="C104" s="3456" t="s">
        <v>3440</v>
      </c>
      <c r="D104" s="3456" t="s">
        <v>3441</v>
      </c>
      <c r="E104" s="3456" t="s">
        <v>3442</v>
      </c>
    </row>
    <row r="105">
      <c r="A105" s="3456" t="s">
        <v>2819</v>
      </c>
      <c r="B105" s="3456" t="s">
        <v>3453</v>
      </c>
      <c r="C105" s="3456" t="s">
        <v>3454</v>
      </c>
      <c r="D105" s="3456" t="s">
        <v>3455</v>
      </c>
      <c r="E105" s="3456" t="s">
        <v>3442</v>
      </c>
    </row>
    <row r="106">
      <c r="A106" s="3456" t="s">
        <v>2819</v>
      </c>
      <c r="B106" s="3456" t="s">
        <v>3456</v>
      </c>
      <c r="C106" s="3456" t="s">
        <v>3457</v>
      </c>
      <c r="D106" s="3456" t="s">
        <v>3458</v>
      </c>
      <c r="E106" s="3456" t="s">
        <v>3442</v>
      </c>
    </row>
    <row r="107">
      <c r="A107" s="3456" t="s">
        <v>2819</v>
      </c>
      <c r="B107" s="3456" t="s">
        <v>3459</v>
      </c>
      <c r="C107" s="3456" t="s">
        <v>3460</v>
      </c>
      <c r="D107" s="3456" t="s">
        <v>3461</v>
      </c>
      <c r="E107" s="3456" t="s">
        <v>3442</v>
      </c>
    </row>
    <row r="108">
      <c r="A108" s="3456" t="s">
        <v>2819</v>
      </c>
      <c r="B108" s="3456" t="s">
        <v>3537</v>
      </c>
      <c r="C108" s="3456" t="s">
        <v>3538</v>
      </c>
      <c r="D108" s="3456" t="s">
        <v>3455</v>
      </c>
      <c r="E108" s="3456" t="s">
        <v>3539</v>
      </c>
    </row>
    <row r="109">
      <c r="A109" s="3456" t="s">
        <v>2819</v>
      </c>
      <c r="B109" s="3456" t="s">
        <v>3462</v>
      </c>
      <c r="C109" s="3456" t="s">
        <v>3463</v>
      </c>
      <c r="D109" s="3456" t="s">
        <v>3464</v>
      </c>
      <c r="E109" s="3456" t="s">
        <v>3465</v>
      </c>
    </row>
    <row r="110">
      <c r="A110" s="3456" t="s">
        <v>2819</v>
      </c>
      <c r="B110" s="3456" t="s">
        <v>3466</v>
      </c>
      <c r="C110" s="3456" t="s">
        <v>3467</v>
      </c>
      <c r="D110" s="3456" t="s">
        <v>3467</v>
      </c>
      <c r="E110" s="3456" t="s">
        <v>3468</v>
      </c>
    </row>
    <row r="111">
      <c r="A111" s="3456" t="s">
        <v>2819</v>
      </c>
      <c r="B111" s="3456" t="s">
        <v>3466</v>
      </c>
      <c r="C111" s="3456" t="s">
        <v>3469</v>
      </c>
      <c r="D111" s="3456" t="s">
        <v>3469</v>
      </c>
      <c r="E111" s="3456" t="s">
        <v>3470</v>
      </c>
    </row>
    <row r="112">
      <c r="A112" s="3456" t="s">
        <v>2819</v>
      </c>
      <c r="B112" s="3456" t="s">
        <v>3471</v>
      </c>
      <c r="C112" s="3456" t="s">
        <v>3472</v>
      </c>
      <c r="D112" s="3456" t="s">
        <v>3473</v>
      </c>
      <c r="E112" s="3456" t="s">
        <v>3540</v>
      </c>
    </row>
    <row r="113">
      <c r="A113" s="3456" t="s">
        <v>2819</v>
      </c>
      <c r="B113" s="3456" t="s">
        <v>3475</v>
      </c>
      <c r="C113" s="3456" t="s">
        <v>3476</v>
      </c>
      <c r="D113" s="3456" t="s">
        <v>3476</v>
      </c>
      <c r="E113" s="3456" t="s">
        <v>3541</v>
      </c>
    </row>
    <row r="114">
      <c r="A114" s="3456" t="s">
        <v>2819</v>
      </c>
      <c r="B114" s="3456" t="s">
        <v>3475</v>
      </c>
      <c r="C114" s="3456" t="s">
        <v>3476</v>
      </c>
      <c r="D114" s="3456" t="s">
        <v>3542</v>
      </c>
      <c r="E114" s="3456" t="s">
        <v>3541</v>
      </c>
    </row>
    <row r="115">
      <c r="A115" s="3456" t="s">
        <v>2819</v>
      </c>
      <c r="B115" s="3456" t="s">
        <v>3478</v>
      </c>
      <c r="C115" s="3456" t="s">
        <v>3479</v>
      </c>
      <c r="D115" s="3456" t="s">
        <v>3479</v>
      </c>
      <c r="E115" s="3456" t="s">
        <v>3543</v>
      </c>
    </row>
    <row r="116">
      <c r="A116" s="3456" t="s">
        <v>2819</v>
      </c>
      <c r="B116" s="3456" t="s">
        <v>3544</v>
      </c>
      <c r="C116" s="3456" t="s">
        <v>3545</v>
      </c>
      <c r="D116" s="3456" t="s">
        <v>3546</v>
      </c>
      <c r="E116" s="3456" t="s">
        <v>3547</v>
      </c>
    </row>
    <row r="117">
      <c r="A117" s="3456" t="s">
        <v>2819</v>
      </c>
      <c r="B117" s="3456" t="s">
        <v>3548</v>
      </c>
      <c r="C117" s="3456" t="s">
        <v>3549</v>
      </c>
      <c r="D117" s="3456" t="s">
        <v>3550</v>
      </c>
      <c r="E117" s="3456" t="s">
        <v>3551</v>
      </c>
    </row>
    <row r="118">
      <c r="A118" s="3456" t="s">
        <v>2819</v>
      </c>
      <c r="B118" s="3456" t="s">
        <v>3548</v>
      </c>
      <c r="C118" s="3456" t="s">
        <v>3552</v>
      </c>
      <c r="D118" s="3456" t="s">
        <v>3550</v>
      </c>
      <c r="E118" s="3456" t="s">
        <v>3553</v>
      </c>
    </row>
    <row r="119">
      <c r="A119" s="3456" t="s">
        <v>2819</v>
      </c>
      <c r="B119" s="3456" t="s">
        <v>3485</v>
      </c>
      <c r="C119" s="3456" t="s">
        <v>3554</v>
      </c>
      <c r="D119" s="3456" t="s">
        <v>3555</v>
      </c>
      <c r="E119" s="3456" t="s">
        <v>3556</v>
      </c>
    </row>
    <row r="120">
      <c r="A120" s="3456" t="s">
        <v>2819</v>
      </c>
      <c r="B120" s="3456" t="s">
        <v>3485</v>
      </c>
      <c r="C120" s="3456" t="s">
        <v>3486</v>
      </c>
      <c r="D120" s="3456" t="s">
        <v>3550</v>
      </c>
      <c r="E120" s="3456" t="s">
        <v>3557</v>
      </c>
    </row>
    <row r="121">
      <c r="A121" s="3456" t="s">
        <v>2819</v>
      </c>
      <c r="B121" s="3456" t="s">
        <v>3493</v>
      </c>
      <c r="C121" s="3456" t="s">
        <v>3494</v>
      </c>
      <c r="D121" s="3456" t="s">
        <v>3495</v>
      </c>
      <c r="E121" s="3456" t="s">
        <v>3558</v>
      </c>
    </row>
    <row r="122">
      <c r="A122" s="3456" t="s">
        <v>2819</v>
      </c>
      <c r="B122" s="3456" t="s">
        <v>3497</v>
      </c>
      <c r="C122" s="3456" t="s">
        <v>3498</v>
      </c>
      <c r="D122" s="3456" t="s">
        <v>3559</v>
      </c>
      <c r="E122" s="3456" t="s">
        <v>3560</v>
      </c>
    </row>
    <row r="123">
      <c r="A123" s="3456" t="s">
        <v>2819</v>
      </c>
      <c r="B123" s="3456" t="s">
        <v>3500</v>
      </c>
      <c r="C123" s="3456" t="s">
        <v>3501</v>
      </c>
      <c r="D123" s="3456" t="s">
        <v>3559</v>
      </c>
      <c r="E123" s="3456" t="s">
        <v>3561</v>
      </c>
    </row>
    <row r="124">
      <c r="A124" s="3456" t="s">
        <v>2819</v>
      </c>
      <c r="B124" s="3456" t="s">
        <v>3503</v>
      </c>
      <c r="C124" s="3456" t="s">
        <v>3504</v>
      </c>
      <c r="D124" s="3456" t="s">
        <v>3505</v>
      </c>
      <c r="E124" s="3456" t="s">
        <v>3562</v>
      </c>
    </row>
    <row r="125">
      <c r="A125" s="3456" t="s">
        <v>2819</v>
      </c>
      <c r="B125" s="3456" t="s">
        <v>3563</v>
      </c>
      <c r="C125" s="3456" t="s">
        <v>1185</v>
      </c>
      <c r="D125" s="3456" t="s">
        <v>1185</v>
      </c>
      <c r="E125" s="3456" t="s">
        <v>3564</v>
      </c>
    </row>
    <row r="126">
      <c r="A126" s="3456" t="s">
        <v>2819</v>
      </c>
      <c r="B126" s="3456" t="s">
        <v>3565</v>
      </c>
      <c r="C126" s="3456" t="s">
        <v>1185</v>
      </c>
      <c r="D126" s="3456" t="s">
        <v>1185</v>
      </c>
      <c r="E126" s="3456" t="s">
        <v>3564</v>
      </c>
    </row>
    <row r="127">
      <c r="A127" s="3456" t="s">
        <v>2819</v>
      </c>
      <c r="B127" s="3456" t="s">
        <v>3566</v>
      </c>
      <c r="C127" s="3456" t="s">
        <v>3567</v>
      </c>
      <c r="D127" s="3456" t="s">
        <v>3568</v>
      </c>
      <c r="E127" s="3456" t="s">
        <v>3569</v>
      </c>
    </row>
    <row r="128">
      <c r="A128" s="3456" t="s">
        <v>2819</v>
      </c>
      <c r="B128" s="3456" t="s">
        <v>3566</v>
      </c>
      <c r="C128" s="3456" t="s">
        <v>3568</v>
      </c>
      <c r="D128" s="3456" t="s">
        <v>3568</v>
      </c>
      <c r="E128" s="3456" t="s">
        <v>3569</v>
      </c>
    </row>
    <row r="129">
      <c r="A129" s="3456" t="s">
        <v>2819</v>
      </c>
      <c r="B129" s="3456" t="s">
        <v>3570</v>
      </c>
      <c r="C129" s="3456" t="s">
        <v>3571</v>
      </c>
      <c r="D129" s="3456" t="s">
        <v>3568</v>
      </c>
      <c r="E129" s="3456" t="s">
        <v>3572</v>
      </c>
    </row>
    <row r="130">
      <c r="A130" s="3456" t="s">
        <v>2819</v>
      </c>
      <c r="B130" s="3456" t="s">
        <v>3507</v>
      </c>
      <c r="C130" s="3456" t="s">
        <v>3508</v>
      </c>
      <c r="D130" s="3456" t="s">
        <v>3509</v>
      </c>
      <c r="E130" s="3456" t="s">
        <v>3510</v>
      </c>
    </row>
    <row r="131">
      <c r="A131" s="3456" t="s">
        <v>2819</v>
      </c>
      <c r="B131" s="3456" t="s">
        <v>3511</v>
      </c>
      <c r="C131" s="3456" t="s">
        <v>3284</v>
      </c>
      <c r="D131" s="3456" t="s">
        <v>3283</v>
      </c>
      <c r="E131" s="3456" t="s">
        <v>3512</v>
      </c>
    </row>
    <row r="132">
      <c r="A132" s="3456" t="s">
        <v>2819</v>
      </c>
      <c r="B132" s="3456" t="s">
        <v>3403</v>
      </c>
      <c r="C132" s="3456" t="s">
        <v>3573</v>
      </c>
      <c r="D132" s="3456" t="s">
        <v>3574</v>
      </c>
      <c r="E132" s="3456" t="s">
        <v>3575</v>
      </c>
    </row>
    <row r="133">
      <c r="A133" s="3456" t="s">
        <v>2819</v>
      </c>
      <c r="B133" s="3456" t="s">
        <v>3513</v>
      </c>
      <c r="C133" s="3456" t="s">
        <v>3514</v>
      </c>
      <c r="D133" s="3456" t="s">
        <v>3515</v>
      </c>
      <c r="E133" s="3456" t="s">
        <v>3516</v>
      </c>
    </row>
    <row r="134">
      <c r="A134" s="3456" t="s">
        <v>2819</v>
      </c>
      <c r="B134" s="3456" t="s">
        <v>3517</v>
      </c>
      <c r="C134" s="3456" t="s">
        <v>3514</v>
      </c>
      <c r="D134" s="3456" t="s">
        <v>3515</v>
      </c>
      <c r="E134" s="3456" t="s">
        <v>3516</v>
      </c>
    </row>
    <row r="135">
      <c r="A135" s="3456" t="s">
        <v>2819</v>
      </c>
      <c r="B135" s="3456" t="s">
        <v>3518</v>
      </c>
      <c r="C135" s="3456" t="s">
        <v>3284</v>
      </c>
      <c r="D135" s="3456" t="s">
        <v>3283</v>
      </c>
      <c r="E135" s="3456" t="s">
        <v>3512</v>
      </c>
    </row>
    <row r="136">
      <c r="A136" s="3456" t="s">
        <v>2819</v>
      </c>
      <c r="B136" s="3456" t="s">
        <v>3522</v>
      </c>
      <c r="C136" s="3456" t="s">
        <v>3284</v>
      </c>
      <c r="D136" s="3456" t="s">
        <v>793</v>
      </c>
      <c r="E136" s="3456" t="s">
        <v>3512</v>
      </c>
    </row>
    <row r="137">
      <c r="A137" s="3456" t="s">
        <v>2819</v>
      </c>
      <c r="B137" s="3456" t="s">
        <v>3523</v>
      </c>
      <c r="C137" s="3456" t="s">
        <v>3524</v>
      </c>
      <c r="D137" s="3456" t="s">
        <v>3525</v>
      </c>
      <c r="E137" s="3456" t="s">
        <v>3512</v>
      </c>
    </row>
    <row r="138">
      <c r="A138" s="3456" t="s">
        <v>3377</v>
      </c>
      <c r="B138" s="3456" t="s">
        <v>3576</v>
      </c>
      <c r="C138" s="3456" t="s">
        <v>3577</v>
      </c>
      <c r="D138" s="3456" t="s">
        <v>3578</v>
      </c>
      <c r="E138" s="3456" t="s">
        <v>3579</v>
      </c>
    </row>
    <row r="139">
      <c r="A139" s="3456" t="s">
        <v>3377</v>
      </c>
      <c r="B139" s="3456" t="s">
        <v>3439</v>
      </c>
      <c r="C139" s="3456" t="s">
        <v>3440</v>
      </c>
      <c r="D139" s="3456" t="s">
        <v>3441</v>
      </c>
      <c r="E139" s="3456" t="s">
        <v>3442</v>
      </c>
    </row>
    <row r="140">
      <c r="A140" s="3456" t="s">
        <v>3377</v>
      </c>
      <c r="B140" s="3456" t="s">
        <v>3443</v>
      </c>
      <c r="C140" s="3456" t="s">
        <v>3440</v>
      </c>
      <c r="D140" s="3456" t="s">
        <v>3441</v>
      </c>
      <c r="E140" s="3456" t="s">
        <v>3442</v>
      </c>
    </row>
    <row r="141">
      <c r="A141" s="3456" t="s">
        <v>3377</v>
      </c>
      <c r="B141" s="3456" t="s">
        <v>3444</v>
      </c>
      <c r="C141" s="3456" t="s">
        <v>3440</v>
      </c>
      <c r="D141" s="3456" t="s">
        <v>3441</v>
      </c>
      <c r="E141" s="3456" t="s">
        <v>3442</v>
      </c>
    </row>
    <row r="142">
      <c r="A142" s="3456" t="s">
        <v>3377</v>
      </c>
      <c r="B142" s="3456" t="s">
        <v>3445</v>
      </c>
      <c r="C142" s="3456" t="s">
        <v>3440</v>
      </c>
      <c r="D142" s="3456" t="s">
        <v>3441</v>
      </c>
      <c r="E142" s="3456" t="s">
        <v>3442</v>
      </c>
    </row>
    <row r="143">
      <c r="A143" s="3456" t="s">
        <v>3377</v>
      </c>
      <c r="B143" s="3456" t="s">
        <v>3462</v>
      </c>
      <c r="C143" s="3456" t="s">
        <v>3463</v>
      </c>
      <c r="D143" s="3456" t="s">
        <v>3464</v>
      </c>
      <c r="E143" s="3456" t="s">
        <v>3465</v>
      </c>
    </row>
    <row r="144">
      <c r="A144" s="3456" t="s">
        <v>3377</v>
      </c>
      <c r="B144" s="3456" t="s">
        <v>3507</v>
      </c>
      <c r="C144" s="3456" t="s">
        <v>3508</v>
      </c>
      <c r="D144" s="3456" t="s">
        <v>3509</v>
      </c>
      <c r="E144" s="3456" t="s">
        <v>3510</v>
      </c>
    </row>
    <row r="145">
      <c r="A145" s="3456" t="s">
        <v>3377</v>
      </c>
      <c r="B145" s="3456" t="s">
        <v>3580</v>
      </c>
      <c r="C145" s="3456" t="s">
        <v>3581</v>
      </c>
      <c r="D145" s="3456" t="s">
        <v>3582</v>
      </c>
      <c r="E145" s="3456" t="s">
        <v>3583</v>
      </c>
    </row>
    <row r="146">
      <c r="A146" s="3456" t="s">
        <v>3377</v>
      </c>
      <c r="B146" s="3456" t="s">
        <v>3584</v>
      </c>
      <c r="C146" s="3456" t="s">
        <v>3581</v>
      </c>
      <c r="D146" s="3456" t="s">
        <v>3582</v>
      </c>
      <c r="E146" s="3456" t="s">
        <v>3583</v>
      </c>
    </row>
    <row r="147">
      <c r="A147" s="3456" t="s">
        <v>3377</v>
      </c>
      <c r="B147" s="3456" t="s">
        <v>3585</v>
      </c>
      <c r="C147" s="3456" t="s">
        <v>3586</v>
      </c>
      <c r="D147" s="3456" t="s">
        <v>3574</v>
      </c>
      <c r="E147" s="3456" t="s">
        <v>3587</v>
      </c>
    </row>
    <row r="148">
      <c r="A148" s="3456" t="s">
        <v>3377</v>
      </c>
      <c r="B148" s="3456" t="s">
        <v>3588</v>
      </c>
      <c r="C148" s="3456" t="s">
        <v>3586</v>
      </c>
      <c r="D148" s="3456" t="s">
        <v>3574</v>
      </c>
      <c r="E148" s="3456" t="s">
        <v>3587</v>
      </c>
    </row>
    <row r="149">
      <c r="A149" s="3456" t="s">
        <v>3377</v>
      </c>
      <c r="B149" s="3456" t="s">
        <v>3511</v>
      </c>
      <c r="C149" s="3456" t="s">
        <v>3284</v>
      </c>
      <c r="D149" s="3456" t="s">
        <v>3283</v>
      </c>
      <c r="E149" s="3456" t="s">
        <v>3512</v>
      </c>
    </row>
    <row r="150">
      <c r="A150" s="3456" t="s">
        <v>3377</v>
      </c>
      <c r="B150" s="3456" t="s">
        <v>3589</v>
      </c>
      <c r="C150" s="3456" t="s">
        <v>3586</v>
      </c>
      <c r="D150" s="3456" t="s">
        <v>3590</v>
      </c>
      <c r="E150" s="3456" t="s">
        <v>3587</v>
      </c>
    </row>
    <row r="151">
      <c r="A151" s="3456" t="s">
        <v>3377</v>
      </c>
      <c r="B151" s="3456" t="s">
        <v>3591</v>
      </c>
      <c r="C151" s="3456" t="s">
        <v>3586</v>
      </c>
      <c r="D151" s="3456" t="s">
        <v>3574</v>
      </c>
      <c r="E151" s="3456" t="s">
        <v>3592</v>
      </c>
    </row>
    <row r="152">
      <c r="A152" s="3456" t="s">
        <v>3377</v>
      </c>
      <c r="B152" s="3456" t="s">
        <v>3513</v>
      </c>
      <c r="C152" s="3456" t="s">
        <v>3514</v>
      </c>
      <c r="D152" s="3456" t="s">
        <v>3515</v>
      </c>
      <c r="E152" s="3456" t="s">
        <v>3516</v>
      </c>
    </row>
    <row r="153">
      <c r="A153" s="3456" t="s">
        <v>3377</v>
      </c>
      <c r="B153" s="3456" t="s">
        <v>3517</v>
      </c>
      <c r="C153" s="3456" t="s">
        <v>3514</v>
      </c>
      <c r="D153" s="3456" t="s">
        <v>3515</v>
      </c>
      <c r="E153" s="3456" t="s">
        <v>3516</v>
      </c>
    </row>
    <row r="154">
      <c r="A154" s="3456" t="s">
        <v>3377</v>
      </c>
      <c r="B154" s="3456" t="s">
        <v>3518</v>
      </c>
      <c r="C154" s="3456" t="s">
        <v>3284</v>
      </c>
      <c r="D154" s="3456" t="s">
        <v>3283</v>
      </c>
      <c r="E154" s="3456" t="s">
        <v>3512</v>
      </c>
    </row>
    <row r="155">
      <c r="A155" s="3456" t="s">
        <v>3377</v>
      </c>
      <c r="B155" s="3456" t="s">
        <v>3519</v>
      </c>
      <c r="C155" s="3456" t="s">
        <v>3284</v>
      </c>
      <c r="D155" s="3456" t="s">
        <v>3283</v>
      </c>
      <c r="E155" s="3456" t="s">
        <v>3520</v>
      </c>
    </row>
    <row r="156">
      <c r="A156" s="3456" t="s">
        <v>3377</v>
      </c>
      <c r="B156" s="3456" t="s">
        <v>3521</v>
      </c>
      <c r="C156" s="3456" t="s">
        <v>3284</v>
      </c>
      <c r="D156" s="3456" t="s">
        <v>3283</v>
      </c>
      <c r="E156" s="3456" t="s">
        <v>3512</v>
      </c>
    </row>
    <row r="157">
      <c r="A157" s="3456" t="s">
        <v>3377</v>
      </c>
      <c r="B157" s="3456" t="s">
        <v>3593</v>
      </c>
      <c r="C157" s="3456" t="s">
        <v>3594</v>
      </c>
      <c r="D157" s="3456" t="s">
        <v>3595</v>
      </c>
      <c r="E157" s="3456" t="s">
        <v>3596</v>
      </c>
    </row>
    <row r="158">
      <c r="A158" s="3456" t="s">
        <v>3377</v>
      </c>
      <c r="B158" s="3456" t="s">
        <v>3597</v>
      </c>
      <c r="C158" s="3456" t="s">
        <v>3594</v>
      </c>
      <c r="D158" s="3456" t="s">
        <v>3595</v>
      </c>
      <c r="E158" s="3456" t="s">
        <v>3598</v>
      </c>
    </row>
    <row r="159">
      <c r="A159" s="3456" t="s">
        <v>3377</v>
      </c>
      <c r="B159" s="3456" t="s">
        <v>3599</v>
      </c>
      <c r="C159" s="3456" t="s">
        <v>3594</v>
      </c>
      <c r="D159" s="3456" t="s">
        <v>3595</v>
      </c>
      <c r="E159" s="3456" t="s">
        <v>3598</v>
      </c>
    </row>
    <row r="160">
      <c r="A160" s="3456" t="s">
        <v>3377</v>
      </c>
      <c r="B160" s="3456" t="s">
        <v>3522</v>
      </c>
      <c r="C160" s="3456" t="s">
        <v>3284</v>
      </c>
      <c r="D160" s="3456" t="s">
        <v>793</v>
      </c>
      <c r="E160" s="3456" t="s">
        <v>3512</v>
      </c>
    </row>
    <row r="161">
      <c r="A161" s="3456" t="s">
        <v>3377</v>
      </c>
      <c r="B161" s="3456" t="s">
        <v>3523</v>
      </c>
      <c r="C161" s="3456" t="s">
        <v>3524</v>
      </c>
      <c r="D161" s="3456" t="s">
        <v>3525</v>
      </c>
      <c r="E161" s="3456" t="s">
        <v>3512</v>
      </c>
    </row>
    <row r="162">
      <c r="A162" s="3456" t="s">
        <v>3377</v>
      </c>
      <c r="B162" s="3456" t="s">
        <v>3600</v>
      </c>
      <c r="C162" s="3456" t="s">
        <v>3586</v>
      </c>
      <c r="D162" s="3456" t="s">
        <v>3574</v>
      </c>
      <c r="E162" s="3456" t="s">
        <v>3587</v>
      </c>
    </row>
    <row r="163">
      <c r="A163" s="3456" t="s">
        <v>3377</v>
      </c>
      <c r="B163" s="3456" t="s">
        <v>3601</v>
      </c>
      <c r="C163" s="3456" t="s">
        <v>3586</v>
      </c>
      <c r="D163" s="3456" t="s">
        <v>3574</v>
      </c>
      <c r="E163" s="3456" t="s">
        <v>3587</v>
      </c>
    </row>
    <row r="164">
      <c r="A164" s="3456" t="s">
        <v>3377</v>
      </c>
      <c r="B164" s="3456" t="s">
        <v>3602</v>
      </c>
      <c r="C164" s="3456" t="s">
        <v>3586</v>
      </c>
      <c r="D164" s="3456" t="s">
        <v>3574</v>
      </c>
      <c r="E164" s="3456" t="s">
        <v>3603</v>
      </c>
    </row>
    <row r="165">
      <c r="A165" s="3456" t="s">
        <v>3377</v>
      </c>
      <c r="B165" s="3456" t="s">
        <v>3604</v>
      </c>
      <c r="C165" s="3456" t="s">
        <v>3586</v>
      </c>
      <c r="D165" s="3456" t="s">
        <v>3574</v>
      </c>
      <c r="E165" s="3456" t="s">
        <v>3603</v>
      </c>
    </row>
    <row r="166">
      <c r="A166" s="3456" t="s">
        <v>3377</v>
      </c>
      <c r="B166" s="3456" t="s">
        <v>3535</v>
      </c>
      <c r="C166" s="3456" t="s">
        <v>1185</v>
      </c>
      <c r="D166" s="3456" t="s">
        <v>1185</v>
      </c>
      <c r="E166" s="3456" t="s">
        <v>3605</v>
      </c>
    </row>
    <row r="167">
      <c r="A167" s="3456" t="s">
        <v>3097</v>
      </c>
      <c r="B167" s="3456" t="s">
        <v>3606</v>
      </c>
      <c r="C167" s="3456" t="s">
        <v>3607</v>
      </c>
      <c r="D167" s="3456" t="s">
        <v>3608</v>
      </c>
      <c r="E167" s="3456" t="s">
        <v>3609</v>
      </c>
    </row>
    <row r="168">
      <c r="A168" s="3456" t="s">
        <v>3097</v>
      </c>
      <c r="B168" s="3456" t="s">
        <v>3610</v>
      </c>
      <c r="C168" s="3456" t="s">
        <v>3611</v>
      </c>
      <c r="D168" s="3456" t="s">
        <v>3612</v>
      </c>
      <c r="E168" s="3456" t="s">
        <v>3613</v>
      </c>
    </row>
    <row r="169">
      <c r="A169" s="3456" t="s">
        <v>3614</v>
      </c>
      <c r="B169" s="3456" t="s">
        <v>3615</v>
      </c>
      <c r="C169" s="3456" t="s">
        <v>3616</v>
      </c>
      <c r="D169" s="3456" t="s">
        <v>3617</v>
      </c>
      <c r="E169" s="3456" t="s">
        <v>3617</v>
      </c>
    </row>
    <row r="170">
      <c r="A170" s="3456" t="s">
        <v>3614</v>
      </c>
      <c r="B170" s="3456" t="s">
        <v>3618</v>
      </c>
      <c r="C170" s="3456" t="s">
        <v>3619</v>
      </c>
      <c r="D170" s="3456" t="s">
        <v>3620</v>
      </c>
      <c r="E170" s="3456" t="s">
        <v>3617</v>
      </c>
    </row>
    <row r="171">
      <c r="A171" s="3456" t="s">
        <v>3614</v>
      </c>
      <c r="B171" s="3456" t="s">
        <v>3621</v>
      </c>
      <c r="C171" s="3456" t="s">
        <v>3622</v>
      </c>
      <c r="D171" s="3456" t="s">
        <v>3620</v>
      </c>
      <c r="E171" s="3456" t="s">
        <v>3617</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s="3419" t="n">
        <v>695184.0101102786</v>
      </c>
      <c r="Z7" s="3419" t="n">
        <v>703363.1026367359</v>
      </c>
      <c r="AA7" s="3419" t="n">
        <v>680879.488803606</v>
      </c>
      <c r="AB7" t="n" s="3419">
        <v>29.915080892203</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s="3419" t="n">
        <v>586546.2423827904</v>
      </c>
      <c r="Z8" s="3419" t="n">
        <v>593018.0172042297</v>
      </c>
      <c r="AA8" s="3419" t="n">
        <v>594065.8472925674</v>
      </c>
      <c r="AB8" t="n" s="3419">
        <v>25.977577629217</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s="3419" t="n">
        <v>512641.52303311805</v>
      </c>
      <c r="Z9" s="3419" t="n">
        <v>518206.75783877505</v>
      </c>
      <c r="AA9" s="3419" t="n">
        <v>517444.6708079743</v>
      </c>
      <c r="AB9" t="n" s="3419">
        <v>22.202205750699</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s="3415" t="n">
        <v>196617.9066304116</v>
      </c>
      <c r="Z10" s="3415" t="n">
        <v>194572.7353619441</v>
      </c>
      <c r="AA10" s="3415" t="n">
        <v>194654.054567767</v>
      </c>
      <c r="AB10" t="n" s="3415">
        <v>36.003541626504</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s="3415" t="n">
        <v>66930.18530331466</v>
      </c>
      <c r="Z11" s="3415" t="n">
        <v>67660.83825413532</v>
      </c>
      <c r="AA11" s="3415" t="n">
        <v>66282.60502653742</v>
      </c>
      <c r="AB11" t="n" s="3415">
        <v>-11.29741902432</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s="3415" t="n">
        <v>159856.57929692024</v>
      </c>
      <c r="Z12" s="3415" t="n">
        <v>163700.7039216888</v>
      </c>
      <c r="AA12" s="3415" t="n">
        <v>163298.00929616898</v>
      </c>
      <c r="AB12" t="n" s="3415">
        <v>37.533458046234</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s="3415" t="n">
        <v>88921.25713071687</v>
      </c>
      <c r="Z13" s="3415" t="n">
        <v>91964.64377600675</v>
      </c>
      <c r="AA13" s="3415" t="n">
        <v>92886.91103262418</v>
      </c>
      <c r="AB13" t="n" s="3415">
        <v>7.272973423442</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s="3415" t="n">
        <v>315.59467175465693</v>
      </c>
      <c r="Z14" s="3415" t="n">
        <v>307.83652500006684</v>
      </c>
      <c r="AA14" s="3415" t="n">
        <v>323.0908848767153</v>
      </c>
      <c r="AB14" t="n" s="3415">
        <v>23.424905760484</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s="3419" t="n">
        <v>73904.63394967241</v>
      </c>
      <c r="Z15" s="3419" t="n">
        <v>74811.17396545464</v>
      </c>
      <c r="AA15" s="3419" t="n">
        <v>76621.07568459302</v>
      </c>
      <c r="AB15" t="n" s="3419">
        <v>59.190855947377</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s="3415" t="n">
        <v>1393.371321819421</v>
      </c>
      <c r="Z16" s="3415" t="n">
        <v>1533.598740871682</v>
      </c>
      <c r="AA16" s="3415" t="n">
        <v>1294.9463629261832</v>
      </c>
      <c r="AB16" t="n" s="3415">
        <v>-54.14369488661</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s="3415" t="n">
        <v>72511.262627853</v>
      </c>
      <c r="Z17" s="3415" t="n">
        <v>73277.57522458295</v>
      </c>
      <c r="AA17" s="3415" t="n">
        <v>75326.12932166684</v>
      </c>
      <c r="AB17" t="n" s="3415">
        <v>66.254737826734</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s="3415" t="n">
        <v>0.0854</v>
      </c>
      <c r="Z18" s="3415" t="n">
        <v>0.0854</v>
      </c>
      <c r="AA18" s="3415" t="n">
        <v>0.1008</v>
      </c>
      <c r="AB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s="3419" t="n">
        <v>58384.63797745173</v>
      </c>
      <c r="Z19" s="3419" t="n">
        <v>56159.20627784064</v>
      </c>
      <c r="AA19" s="3419" t="n">
        <v>53866.35270825252</v>
      </c>
      <c r="AB19" t="n" s="3419">
        <v>-5.440556550007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s="3415" t="n">
        <v>8468.173891109567</v>
      </c>
      <c r="Z20" s="3415" t="n">
        <v>7760.131653411682</v>
      </c>
      <c r="AA20" s="3415" t="n">
        <v>7808.992793774222</v>
      </c>
      <c r="AB20" t="n" s="3415">
        <v>-8.005968949406</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s="3415" t="n">
        <v>6691.997600217466</v>
      </c>
      <c r="Z21" s="3415" t="n">
        <v>6651.552371347553</v>
      </c>
      <c r="AA21" s="3415" t="n">
        <v>6380.5787812071185</v>
      </c>
      <c r="AB21" t="n" s="3415">
        <v>-65.503108426815</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s="3415" t="n">
        <v>16692.515148909413</v>
      </c>
      <c r="Z22" s="3415" t="n">
        <v>14801.351797285934</v>
      </c>
      <c r="AA22" s="3415" t="n">
        <v>14970.031579879074</v>
      </c>
      <c r="AB22" t="n" s="3415">
        <v>-37.027195247406</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s="3415" t="n">
        <v>16924.300959111923</v>
      </c>
      <c r="Z23" s="3415" t="n">
        <v>16288.908561774108</v>
      </c>
      <c r="AA23" s="3415" t="n">
        <v>13267.395535849948</v>
      </c>
      <c r="AB23" t="n" s="3415">
        <v>127.571621318</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s="3415" t="n">
        <v>30.12067188754956</v>
      </c>
      <c r="Z24" s="3415" t="n">
        <v>38.51924834515731</v>
      </c>
      <c r="AA24" s="3415" t="n">
        <v>30.70811724274952</v>
      </c>
      <c r="AB24" t="n" s="3415">
        <v>544.997408381515</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s="3415" t="n">
        <v>9088.270846609881</v>
      </c>
      <c r="Z25" s="3415" t="n">
        <v>10079.029028210944</v>
      </c>
      <c r="AA25" s="3415" t="n">
        <v>10954.172454189114</v>
      </c>
      <c r="AB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s="3415" t="n">
        <v>489.2588596059528</v>
      </c>
      <c r="Z26" s="3415" t="n">
        <v>539.7136174653332</v>
      </c>
      <c r="AA26" s="3415" t="n">
        <v>454.4734461101814</v>
      </c>
      <c r="AB26" t="n" s="3415">
        <v>21.533299135826</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s="3415" t="s">
        <v>2948</v>
      </c>
      <c r="AB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t="n" s="3419">
        <v>24.578911086538</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s="3415" t="n">
        <v>24621.402866264085</v>
      </c>
      <c r="Z29" s="3415" t="n">
        <v>24562.440917346823</v>
      </c>
      <c r="AA29" s="3415" t="n">
        <v>24220.439149714985</v>
      </c>
      <c r="AB29" t="n" s="3415">
        <v>8.382899291231</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s="3415" t="n">
        <v>7634.70532172491</v>
      </c>
      <c r="Z30" s="3415" t="n">
        <v>7672.692864889132</v>
      </c>
      <c r="AA30" s="3415" t="n">
        <v>7603.333128959183</v>
      </c>
      <c r="AB30" t="n" s="3415">
        <v>24.867934745001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s="3415" t="n">
        <v>16448.290530603663</v>
      </c>
      <c r="Z32" s="3415" t="n">
        <v>17749.24850572096</v>
      </c>
      <c r="AA32" s="3415" t="n">
        <v>16878.230970066623</v>
      </c>
      <c r="AB32" t="n" s="3415">
        <v>49.492992764816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s="3415" t="n">
        <v>38.8688150542012</v>
      </c>
      <c r="Z34" s="3415" t="n">
        <v>53.11531917203243</v>
      </c>
      <c r="AA34" s="3415" t="n">
        <v>50.05601726549619</v>
      </c>
      <c r="AB34" t="n" s="3415">
        <v>-77.524631823643</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s="3415" t="n">
        <v>335.6938728</v>
      </c>
      <c r="Z35" s="3415" t="n">
        <v>387.31440000000003</v>
      </c>
      <c r="AA35" s="3415" t="n">
        <v>324.038088</v>
      </c>
      <c r="AB35" t="n" s="3415">
        <v>-15.84965034965</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s="3415" t="n">
        <v>1764.4</v>
      </c>
      <c r="Z36" s="3415" t="n">
        <v>2034.9266666666667</v>
      </c>
      <c r="AA36" s="3415" t="n">
        <v>1924.2666666666669</v>
      </c>
      <c r="AB36" t="n" s="3415">
        <v>155.252918287938</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s="3415" t="n">
        <v>232.54000000000002</v>
      </c>
      <c r="Z37" s="3415" t="n">
        <v>253.44</v>
      </c>
      <c r="AA37" s="3415" t="n">
        <v>251.24</v>
      </c>
      <c r="AB37" t="n" s="3415">
        <v>385.957446808511</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s="3419" t="n">
        <v>-21186.490211673485</v>
      </c>
      <c r="Z39" s="3419" t="n">
        <v>-19733.20180420655</v>
      </c>
      <c r="AA39" s="3419" t="n">
        <v>-39315.97026923006</v>
      </c>
      <c r="AB39" t="n" s="3419">
        <v>-39.051639848241</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s="3415" t="n">
        <v>-141191.5949196668</v>
      </c>
      <c r="Z40" s="3415" t="n">
        <v>-140859.77821500014</v>
      </c>
      <c r="AA40" s="3415" t="n">
        <v>-141398.80329033345</v>
      </c>
      <c r="AB40" t="n" s="3415">
        <v>-30.514863514084</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s="3415" t="n">
        <v>-21203.895624133354</v>
      </c>
      <c r="Z41" s="3415" t="n">
        <v>-23779.700215223354</v>
      </c>
      <c r="AA41" s="3415" t="n">
        <v>-43368.58369285671</v>
      </c>
      <c r="AB41" t="n" s="3415">
        <v>-4424.467453792407</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s="3415" t="n">
        <v>1.552767</v>
      </c>
      <c r="Z42" s="3415" t="n">
        <v>1.914591</v>
      </c>
      <c r="AA42" s="3415" t="n">
        <v>0.826242</v>
      </c>
      <c r="AB42" t="n" s="3415">
        <v>28.382174710215</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s="3415" t="n">
        <v>3064.7601043333348</v>
      </c>
      <c r="Z43" s="3415" t="n">
        <v>3128.4243983333345</v>
      </c>
      <c r="AA43" s="3415" t="n">
        <v>3193.292554666668</v>
      </c>
      <c r="AB43" t="n" s="3415">
        <v>-40.884329830077</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s="3415" t="n">
        <v>1705.4845859333336</v>
      </c>
      <c r="Z44" s="3415" t="n">
        <v>2020.1764702833339</v>
      </c>
      <c r="AA44" s="3415" t="n">
        <v>2207.401390483333</v>
      </c>
      <c r="AB44" t="n" s="3415">
        <v>16.829399167407</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2945</v>
      </c>
      <c r="AB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s="3415" t="n">
        <v>136437.20287486</v>
      </c>
      <c r="Z46" s="3415" t="n">
        <v>139755.76116640028</v>
      </c>
      <c r="AA46" s="3415" t="n">
        <v>140049.8965268101</v>
      </c>
      <c r="AB46" t="n" s="3415">
        <v>7.159189162779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s="3419" t="n">
        <v>20363.71855526301</v>
      </c>
      <c r="Z48" s="3419" t="n">
        <v>21205.90228507643</v>
      </c>
      <c r="AA48" s="3419" t="n">
        <v>21011.655051343438</v>
      </c>
      <c r="AB48" t="n" s="3419">
        <v>10.981318612358</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s="3415" t="n">
        <v>17741.854441577696</v>
      </c>
      <c r="Z49" s="3415" t="n">
        <v>18005.748862550226</v>
      </c>
      <c r="AA49" s="3415" t="n">
        <v>17987.94762479093</v>
      </c>
      <c r="AB49" t="n" s="3415">
        <v>5.641106397717</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s="3415" t="n">
        <v>295.9219928303898</v>
      </c>
      <c r="Z50" s="3415" t="n">
        <v>307.8381794880833</v>
      </c>
      <c r="AA50" s="3415" t="n">
        <v>313.9606237482053</v>
      </c>
      <c r="AB50" t="n" s="3415">
        <v>328.395218987309</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s="3415" t="n">
        <v>174.1276712708509</v>
      </c>
      <c r="Z51" s="3415" t="n">
        <v>190.41492154899325</v>
      </c>
      <c r="AA51" s="3415" t="n">
        <v>173.6779417981129</v>
      </c>
      <c r="AB51" t="n" s="3415">
        <v>-34.433064139679</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s="3415" t="n">
        <v>2116.6170913169076</v>
      </c>
      <c r="Z52" s="3415" t="n">
        <v>2666.5566408987943</v>
      </c>
      <c r="AA52" s="3415" t="n">
        <v>2504.92216407269</v>
      </c>
      <c r="AB52" t="n" s="3415">
        <v>62.728134334301</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s="3415" t="n">
        <v>35.19735826716667</v>
      </c>
      <c r="Z53" s="3415" t="n">
        <v>35.34368059033333</v>
      </c>
      <c r="AA53" s="3415" t="n">
        <v>31.1466969335</v>
      </c>
      <c r="AB53" t="n" s="3415">
        <v>12.48911939471</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s="3419" t="s">
        <v>2948</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s="3419" t="n">
        <v>18682.6453566969</v>
      </c>
      <c r="Z56" s="3419" t="n">
        <v>19469.84330359021</v>
      </c>
      <c r="AA56" s="3419" t="n">
        <v>19276.01321110415</v>
      </c>
      <c r="AB56" t="n" s="3419">
        <v>48.135028432705</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s="3415" t="n">
        <v>10667.680502393747</v>
      </c>
      <c r="Z57" s="3415" t="n">
        <v>11131.95332561564</v>
      </c>
      <c r="AA57" s="3415" t="n">
        <v>11040.021404514991</v>
      </c>
      <c r="AB57" t="n" s="3415">
        <v>90.291599151448</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s="3415" t="n">
        <v>8014.964854303152</v>
      </c>
      <c r="Z58" s="3415" t="n">
        <v>8337.889977974568</v>
      </c>
      <c r="AA58" s="3415" t="n">
        <v>8235.991806589158</v>
      </c>
      <c r="AB58" t="n" s="3415">
        <v>14.217010954655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s="3415" t="n">
        <v>60598.177327264246</v>
      </c>
      <c r="Z60" s="3415" t="n">
        <v>65506.12266005051</v>
      </c>
      <c r="AA60" s="3415" t="n">
        <v>66841.47670499215</v>
      </c>
      <c r="AB60" t="n" s="3415">
        <v>35.277731929101</v>
      </c>
    </row>
    <row r="61" spans="1:37" x14ac:dyDescent="0.15">
      <c r="A61" s="1810" t="s">
        <v>66</v>
      </c>
      <c r="B61" s="3415" t="s">
        <v>2996</v>
      </c>
      <c r="C61" s="3415" t="s">
        <v>2996</v>
      </c>
      <c r="D61" s="3415" t="s">
        <v>2996</v>
      </c>
      <c r="E61" s="3415" t="s">
        <v>2996</v>
      </c>
      <c r="F61" s="3415" t="s">
        <v>2996</v>
      </c>
      <c r="G61" s="3415" t="s">
        <v>2996</v>
      </c>
      <c r="H61" s="3415" t="s">
        <v>2996</v>
      </c>
      <c r="I61" s="3415" t="s">
        <v>2996</v>
      </c>
      <c r="J61" s="3415" t="s">
        <v>2996</v>
      </c>
      <c r="K61" s="3415" t="s">
        <v>2996</v>
      </c>
      <c r="L61" s="3415" t="s">
        <v>2996</v>
      </c>
      <c r="M61" s="3415" t="s">
        <v>2996</v>
      </c>
      <c r="N61" s="3415" t="s">
        <v>2996</v>
      </c>
      <c r="O61" s="3415" t="s">
        <v>2996</v>
      </c>
      <c r="P61" s="3415" t="s">
        <v>2996</v>
      </c>
      <c r="Q61" s="3415" t="s">
        <v>2996</v>
      </c>
      <c r="R61" s="3415" t="s">
        <v>2996</v>
      </c>
      <c r="S61" s="3415" t="s">
        <v>2996</v>
      </c>
      <c r="T61" s="3415" t="s">
        <v>2996</v>
      </c>
      <c r="U61" s="3415" t="s">
        <v>2996</v>
      </c>
      <c r="V61" s="3415" t="s">
        <v>2996</v>
      </c>
      <c r="W61" s="3415" t="s">
        <v>2996</v>
      </c>
      <c r="X61" s="3415" t="s">
        <v>2996</v>
      </c>
      <c r="Y61" s="3415" t="s">
        <v>2996</v>
      </c>
      <c r="Z61" s="3415" t="s">
        <v>2996</v>
      </c>
      <c r="AA61" s="3415" t="n">
        <v>114.0</v>
      </c>
      <c r="AB61" t="n" s="3415">
        <v>100.0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s="3415" t="s">
        <v>2949</v>
      </c>
      <c r="AA62" s="3415" t="s">
        <v>2949</v>
      </c>
      <c r="AB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s="3415" t="n">
        <v>657.856981</v>
      </c>
      <c r="Z64" s="3415" t="n">
        <v>706.917121</v>
      </c>
      <c r="AA64" s="3415" t="n">
        <v>681.018274</v>
      </c>
      <c r="AB64" t="n" s="3415">
        <v>-1.270120596819</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s="3419" t="n">
        <v>716370.500321952</v>
      </c>
      <c r="Z65" s="3419" t="n">
        <v>723096.3044409424</v>
      </c>
      <c r="AA65" s="3419" t="n">
        <v>720195.4590728362</v>
      </c>
      <c r="AB65" t="n" s="3419">
        <v>22.356779461049</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s="3419" t="n">
        <v>695184.0101102786</v>
      </c>
      <c r="Z66" s="3419" t="n">
        <v>703363.1026367359</v>
      </c>
      <c r="AA66" s="3419" t="n">
        <v>680879.488803606</v>
      </c>
      <c r="AB66" t="n" s="3419">
        <v>29.915080892203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s="3419" t="n">
        <v>695841.8670912785</v>
      </c>
      <c r="Z68" s="3419" t="n">
        <v>704070.0197577359</v>
      </c>
      <c r="AA68" s="3419" t="n">
        <v>681560.507077606</v>
      </c>
      <c r="AB68" t="n" s="3419">
        <v>29.874090996144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s="3419" t="n">
        <v>517041.20948795386</v>
      </c>
      <c r="Z7" s="3419" t="n">
        <v>523490.3940274351</v>
      </c>
      <c r="AA7" s="3419" t="n">
        <v>523002.8815732087</v>
      </c>
      <c r="AB7" t="n" s="3419">
        <v>23.49498170986</v>
      </c>
      <c r="AC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s="3419" t="n">
        <v>501245.4089593529</v>
      </c>
      <c r="Z8" s="3419" t="n">
        <v>506814.1404144042</v>
      </c>
      <c r="AA8" s="3419" t="n">
        <v>506100.7778991738</v>
      </c>
      <c r="AB8" t="n" s="3419">
        <v>22.976768185068</v>
      </c>
      <c r="AC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s="3415" t="n">
        <v>192915.09638839407</v>
      </c>
      <c r="Z9" s="3415" t="n">
        <v>190941.56349345695</v>
      </c>
      <c r="AA9" s="3415" t="n">
        <v>190925.5346774558</v>
      </c>
      <c r="AB9" t="n" s="3415">
        <v>35.537254515725</v>
      </c>
      <c r="AC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s="3415" t="n">
        <v>66140.34209967691</v>
      </c>
      <c r="Z10" s="3415" t="n">
        <v>66832.1768995071</v>
      </c>
      <c r="AA10" s="3415" t="n">
        <v>65469.53197591501</v>
      </c>
      <c r="AB10" t="n" s="3415">
        <v>-11.548755688471</v>
      </c>
      <c r="AC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s="3415" t="n">
        <v>155450.3760630228</v>
      </c>
      <c r="Z11" s="3415" t="n">
        <v>159435.8536692898</v>
      </c>
      <c r="AA11" s="3415" t="n">
        <v>159206.35441221253</v>
      </c>
      <c r="AB11" t="n" s="3415">
        <v>40.912614086086</v>
      </c>
      <c r="AC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s="3415" t="n">
        <v>86426.85636604097</v>
      </c>
      <c r="Z12" s="3415" t="n">
        <v>89299.54809808779</v>
      </c>
      <c r="AA12" s="3415" t="n">
        <v>90179.2741181078</v>
      </c>
      <c r="AB12" t="n" s="3415">
        <v>8.106752986884</v>
      </c>
      <c r="AC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s="3415" t="n">
        <v>312.7380422181184</v>
      </c>
      <c r="Z13" s="3415" t="n">
        <v>304.99825406260595</v>
      </c>
      <c r="AA13" s="3415" t="n">
        <v>320.0827154826417</v>
      </c>
      <c r="AB13" t="n" s="3415">
        <v>23.488552740801</v>
      </c>
      <c r="AC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s="3419" t="n">
        <v>15795.715128600978</v>
      </c>
      <c r="Z14" s="3419" t="n">
        <v>16676.168213030865</v>
      </c>
      <c r="AA14" s="3419" t="n">
        <v>16902.00287403492</v>
      </c>
      <c r="AB14" t="n" s="3419">
        <v>41.326464961846</v>
      </c>
      <c r="AC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t="n" s="3415">
        <v>0.0</v>
      </c>
      <c r="AC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s="3415" t="n">
        <v>15795.715128600978</v>
      </c>
      <c r="Z16" s="3415" t="n">
        <v>16676.168213030865</v>
      </c>
      <c r="AA16" s="3415" t="n">
        <v>16902.00287403492</v>
      </c>
      <c r="AB16" t="n" s="3415">
        <v>41.326464961846</v>
      </c>
      <c r="AC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s="3415" t="n">
        <v>0.0854</v>
      </c>
      <c r="Z17" s="3415" t="n">
        <v>0.0854</v>
      </c>
      <c r="AA17" s="3415" t="n">
        <v>0.1008</v>
      </c>
      <c r="AB17" t="n" s="3415">
        <v>100.0</v>
      </c>
      <c r="AC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s="3419" t="n">
        <v>46268.6963640316</v>
      </c>
      <c r="Z18" s="3419" t="n">
        <v>43231.33575421228</v>
      </c>
      <c r="AA18" s="3419" t="n">
        <v>40733.9537002608</v>
      </c>
      <c r="AB18" t="n" s="3419">
        <v>21.188843398964</v>
      </c>
      <c r="AC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s="3415" t="n">
        <v>8468.173891109567</v>
      </c>
      <c r="Z19" s="3415" t="n">
        <v>7760.131653411682</v>
      </c>
      <c r="AA19" s="3415" t="n">
        <v>7808.992793774222</v>
      </c>
      <c r="AB19" t="n" s="3415">
        <v>-8.005968949406</v>
      </c>
      <c r="AC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s="3415" t="n">
        <v>6196.552555518434</v>
      </c>
      <c r="Z20" s="3415" t="n">
        <v>6194.882361468425</v>
      </c>
      <c r="AA20" s="3415" t="n">
        <v>6016.686083226751</v>
      </c>
      <c r="AB20" t="n" s="3415">
        <v>-1.377117968272</v>
      </c>
      <c r="AC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s="3415" t="n">
        <v>14679.66895829168</v>
      </c>
      <c r="Z21" s="3415" t="n">
        <v>12987.41317755807</v>
      </c>
      <c r="AA21" s="3415" t="n">
        <v>13640.879287409874</v>
      </c>
      <c r="AB21" t="n" s="3415">
        <v>3.397226645355</v>
      </c>
      <c r="AC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s="3415" t="n">
        <v>16924.300959111923</v>
      </c>
      <c r="Z22" s="3415" t="n">
        <v>16288.908561774108</v>
      </c>
      <c r="AA22" s="3415" t="n">
        <v>13267.395535849948</v>
      </c>
      <c r="AB22" t="n" s="3415">
        <v>127.571621318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t="n" s="3415">
        <v>0.0</v>
      </c>
      <c r="AC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t="n" s="3415">
        <v>0.0</v>
      </c>
      <c r="AC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s="3419" t="n">
        <v>2332.6338728</v>
      </c>
      <c r="Z27" s="3419" t="n">
        <v>2675.6810666666665</v>
      </c>
      <c r="AA27" s="3419" t="n">
        <v>2499.544754666667</v>
      </c>
      <c r="AB27" t="n" s="3419">
        <v>109.933389833431</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s="3415" t="n">
        <v>335.6938728</v>
      </c>
      <c r="Z34" s="3415" t="n">
        <v>387.31440000000003</v>
      </c>
      <c r="AA34" s="3415" t="n">
        <v>324.038088</v>
      </c>
      <c r="AB34" t="n" s="3415">
        <v>-15.84965034965</v>
      </c>
      <c r="AC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s="3415" t="n">
        <v>1764.4</v>
      </c>
      <c r="Z35" s="3415" t="n">
        <v>2034.9266666666667</v>
      </c>
      <c r="AA35" s="3415" t="n">
        <v>1924.2666666666669</v>
      </c>
      <c r="AB35" t="n" s="3415">
        <v>155.252918287938</v>
      </c>
      <c r="AC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s="3415" t="n">
        <v>232.54000000000002</v>
      </c>
      <c r="Z36" s="3415" t="n">
        <v>253.44</v>
      </c>
      <c r="AA36" s="3415" t="n">
        <v>251.24</v>
      </c>
      <c r="AB36" t="n" s="3415">
        <v>385.957446808511</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s="3419" t="n">
        <v>-22341.334554673485</v>
      </c>
      <c r="Z38" s="3419" t="n">
        <v>-20952.918659206553</v>
      </c>
      <c r="AA38" s="3419" t="n">
        <v>-40509.753135230065</v>
      </c>
      <c r="AB38" t="n" s="3419">
        <v>-38.311521639198</v>
      </c>
      <c r="AC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s="3415" t="n">
        <v>-141980.0215286668</v>
      </c>
      <c r="Z39" s="3415" t="n">
        <v>-141634.84601900014</v>
      </c>
      <c r="AA39" s="3415" t="n">
        <v>-142123.23860333348</v>
      </c>
      <c r="AB39" t="n" s="3415">
        <v>-30.316434208214</v>
      </c>
      <c r="AC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s="3415" t="n">
        <v>-21367.275301133355</v>
      </c>
      <c r="Z40" s="3415" t="n">
        <v>-23947.220396223354</v>
      </c>
      <c r="AA40" s="3415" t="n">
        <v>-43548.68235085671</v>
      </c>
      <c r="AB40" t="n" s="3415">
        <v>-9244.26289299043</v>
      </c>
      <c r="AC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s="3415" t="s">
        <v>2947</v>
      </c>
      <c r="Z41" s="3415" t="s">
        <v>2947</v>
      </c>
      <c r="AA41" s="3415" t="s">
        <v>2947</v>
      </c>
      <c r="AB41" t="n" s="3415">
        <v>0.0</v>
      </c>
      <c r="AC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s="3415" t="n">
        <v>3047.6364483333346</v>
      </c>
      <c r="Z42" s="3415" t="n">
        <v>3070.6544253333345</v>
      </c>
      <c r="AA42" s="3415" t="n">
        <v>3133.236866666668</v>
      </c>
      <c r="AB42" t="n" s="3415">
        <v>-41.789932584101</v>
      </c>
      <c r="AC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s="3415" t="n">
        <v>1521.1229519333338</v>
      </c>
      <c r="Z43" s="3415" t="n">
        <v>1802.7321642833338</v>
      </c>
      <c r="AA43" s="3415" t="n">
        <v>1979.0344254833335</v>
      </c>
      <c r="AB43" t="n" s="3415">
        <v>14.083942286391</v>
      </c>
      <c r="AC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s="3415" t="n">
        <v>136437.20287486</v>
      </c>
      <c r="Z45" s="3415" t="n">
        <v>139755.76116640028</v>
      </c>
      <c r="AA45" s="3415" t="n">
        <v>140049.8965268101</v>
      </c>
      <c r="AB45" t="n" s="3415">
        <v>7.159189162779</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s="3419" t="n">
        <v>139.18853599042689</v>
      </c>
      <c r="Z47" s="3419" t="n">
        <v>142.33247931918515</v>
      </c>
      <c r="AA47" s="3419" t="n">
        <v>116.63725820691587</v>
      </c>
      <c r="AB47" t="n" s="3419">
        <v>-41.437836666442</v>
      </c>
      <c r="AC47" s="336"/>
    </row>
    <row r="48" spans="1:38" x14ac:dyDescent="0.15">
      <c r="A48" s="1828" t="s">
        <v>2687</v>
      </c>
      <c r="B48" s="3415" t="s">
        <v>2996</v>
      </c>
      <c r="C48" s="3415" t="s">
        <v>2996</v>
      </c>
      <c r="D48" s="3415" t="s">
        <v>2996</v>
      </c>
      <c r="E48" s="3415" t="s">
        <v>2996</v>
      </c>
      <c r="F48" s="3415" t="s">
        <v>2996</v>
      </c>
      <c r="G48" s="3415" t="s">
        <v>2996</v>
      </c>
      <c r="H48" s="3415" t="s">
        <v>2996</v>
      </c>
      <c r="I48" s="3415" t="s">
        <v>2996</v>
      </c>
      <c r="J48" s="3415" t="s">
        <v>2996</v>
      </c>
      <c r="K48" s="3415" t="s">
        <v>2996</v>
      </c>
      <c r="L48" s="3415" t="s">
        <v>2996</v>
      </c>
      <c r="M48" s="3415" t="s">
        <v>2996</v>
      </c>
      <c r="N48" s="3415" t="s">
        <v>2996</v>
      </c>
      <c r="O48" s="3415" t="s">
        <v>2996</v>
      </c>
      <c r="P48" s="3415" t="s">
        <v>2996</v>
      </c>
      <c r="Q48" s="3415" t="s">
        <v>2996</v>
      </c>
      <c r="R48" s="3415" t="s">
        <v>2996</v>
      </c>
      <c r="S48" s="3415" t="s">
        <v>2996</v>
      </c>
      <c r="T48" s="3415" t="s">
        <v>2996</v>
      </c>
      <c r="U48" s="3415" t="s">
        <v>2996</v>
      </c>
      <c r="V48" s="3415" t="s">
        <v>2996</v>
      </c>
      <c r="W48" s="3415" t="s">
        <v>2996</v>
      </c>
      <c r="X48" s="3415" t="s">
        <v>2996</v>
      </c>
      <c r="Y48" s="3415" t="s">
        <v>2996</v>
      </c>
      <c r="Z48" s="3415" t="s">
        <v>2996</v>
      </c>
      <c r="AA48" s="3415" t="s">
        <v>2996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s="3415" t="n">
        <v>103.99117772326021</v>
      </c>
      <c r="Z50" s="3415" t="n">
        <v>106.98879872885182</v>
      </c>
      <c r="AA50" s="3415" t="n">
        <v>85.49056127341588</v>
      </c>
      <c r="AB50" t="n" s="3415">
        <v>-50.145362668654</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s="3415" t="n">
        <v>35.19735826716667</v>
      </c>
      <c r="Z52" s="3415" t="n">
        <v>35.34368059033333</v>
      </c>
      <c r="AA52" s="3415" t="n">
        <v>31.1466969335</v>
      </c>
      <c r="AB52" t="n" s="3415">
        <v>12.48911939471</v>
      </c>
      <c r="AC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s="3419" t="n">
        <v>18513.966819944988</v>
      </c>
      <c r="Z55" s="3419" t="n">
        <v>19293.883207992454</v>
      </c>
      <c r="AA55" s="3419" t="n">
        <v>19101.51737103699</v>
      </c>
      <c r="AB55" t="n" s="3419">
        <v>48.181458021885</v>
      </c>
      <c r="AC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s="3415" t="n">
        <v>10579.220416229877</v>
      </c>
      <c r="Z56" s="3415" t="n">
        <v>11039.672835737587</v>
      </c>
      <c r="AA56" s="3415" t="n">
        <v>10948.511025565173</v>
      </c>
      <c r="AB56" t="n" s="3415">
        <v>90.351078290434</v>
      </c>
      <c r="AC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s="3415" t="n">
        <v>7934.74640371511</v>
      </c>
      <c r="Z57" s="3415" t="n">
        <v>8254.210372254869</v>
      </c>
      <c r="AA57" s="3415" t="n">
        <v>8153.006345471818</v>
      </c>
      <c r="AB57" t="n" s="3415">
        <v>14.205684695989</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s="3415" t="n">
        <v>60598.177327264246</v>
      </c>
      <c r="Z59" s="3415" t="n">
        <v>65506.12266005051</v>
      </c>
      <c r="AA59" s="3415" t="n">
        <v>66841.47670499215</v>
      </c>
      <c r="AB59" t="n" s="3415">
        <v>35.277731929101</v>
      </c>
      <c r="AC59" s="336"/>
    </row>
    <row r="60" spans="1:38" x14ac:dyDescent="0.15">
      <c r="A60" s="1810" t="s">
        <v>66</v>
      </c>
      <c r="B60" s="3415" t="s">
        <v>2996</v>
      </c>
      <c r="C60" s="3415" t="s">
        <v>2996</v>
      </c>
      <c r="D60" s="3415" t="s">
        <v>2996</v>
      </c>
      <c r="E60" s="3415" t="s">
        <v>2996</v>
      </c>
      <c r="F60" s="3415" t="s">
        <v>2996</v>
      </c>
      <c r="G60" s="3415" t="s">
        <v>2996</v>
      </c>
      <c r="H60" s="3415" t="s">
        <v>2996</v>
      </c>
      <c r="I60" s="3415" t="s">
        <v>2996</v>
      </c>
      <c r="J60" s="3415" t="s">
        <v>2996</v>
      </c>
      <c r="K60" s="3415" t="s">
        <v>2996</v>
      </c>
      <c r="L60" s="3415" t="s">
        <v>2996</v>
      </c>
      <c r="M60" s="3415" t="s">
        <v>2996</v>
      </c>
      <c r="N60" s="3415" t="s">
        <v>2996</v>
      </c>
      <c r="O60" s="3415" t="s">
        <v>2996</v>
      </c>
      <c r="P60" s="3415" t="s">
        <v>2996</v>
      </c>
      <c r="Q60" s="3415" t="s">
        <v>2996</v>
      </c>
      <c r="R60" s="3415" t="s">
        <v>1185</v>
      </c>
      <c r="S60" s="3415" t="s">
        <v>2996</v>
      </c>
      <c r="T60" s="3415" t="s">
        <v>2996</v>
      </c>
      <c r="U60" s="3415" t="s">
        <v>2996</v>
      </c>
      <c r="V60" s="3415" t="s">
        <v>2996</v>
      </c>
      <c r="W60" s="3415" t="s">
        <v>2996</v>
      </c>
      <c r="X60" s="3415" t="s">
        <v>2996</v>
      </c>
      <c r="Y60" s="3415" t="s">
        <v>2996</v>
      </c>
      <c r="Z60" s="3415" t="s">
        <v>2996</v>
      </c>
      <c r="AA60" s="3415" t="n">
        <v>114.0</v>
      </c>
      <c r="AB60" t="n" s="3415">
        <v>100.0</v>
      </c>
      <c r="AC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s="3415" t="n">
        <v>657.856981</v>
      </c>
      <c r="Z63" s="3415" t="n">
        <v>706.917121</v>
      </c>
      <c r="AA63" s="3415" t="n">
        <v>681.018274</v>
      </c>
      <c r="AB63" t="n" s="3415">
        <v>-1.270120596819</v>
      </c>
      <c r="AC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s="3419" t="n">
        <v>565781.7282607759</v>
      </c>
      <c r="Z64" s="3419" t="n">
        <v>569539.7433276332</v>
      </c>
      <c r="AA64" s="3419" t="n">
        <v>566353.0172863432</v>
      </c>
      <c r="AB64" t="n" s="3419">
        <v>23.522179716613</v>
      </c>
      <c r="AC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s="3419" t="n">
        <v>543440.3937061024</v>
      </c>
      <c r="Z65" s="3419" t="n">
        <v>548586.8246684266</v>
      </c>
      <c r="AA65" s="3419" t="n">
        <v>525843.264151113</v>
      </c>
      <c r="AB65" t="n" s="3419">
        <v>33.858615129162</v>
      </c>
      <c r="AC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t="n" s="3419">
        <v>0.0</v>
      </c>
      <c r="AC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s="3419" t="n">
        <v>544098.2506871024</v>
      </c>
      <c r="Z67" s="3419" t="n">
        <v>549293.7417894267</v>
      </c>
      <c r="AA67" s="3419" t="n">
        <v>526524.282425113</v>
      </c>
      <c r="AB67" t="n" s="3419">
        <v>33.797040645058</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s="3419" t="n">
        <v>2529.7868527700343</v>
      </c>
      <c r="Z7" s="3419" t="n">
        <v>2536.247236074373</v>
      </c>
      <c r="AA7" s="3419" t="n">
        <v>2601.6304191175414</v>
      </c>
      <c r="AB7" t="n" s="3419">
        <v>58.682218829861</v>
      </c>
      <c r="AC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s="3419" t="n">
        <v>209.94114697815672</v>
      </c>
      <c r="Z8" s="3419" t="n">
        <v>214.93088716688553</v>
      </c>
      <c r="AA8" s="3419" t="n">
        <v>218.37547286357957</v>
      </c>
      <c r="AB8" t="n" s="3419">
        <v>12.606187016224</v>
      </c>
      <c r="AC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s="3415" t="n">
        <v>103.13682525490518</v>
      </c>
      <c r="Z9" s="3415" t="n">
        <v>101.50759727168631</v>
      </c>
      <c r="AA9" s="3415" t="n">
        <v>105.32729777899091</v>
      </c>
      <c r="AB9" t="n" s="3415">
        <v>73.253781819804</v>
      </c>
      <c r="AC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s="3415" t="n">
        <v>6.46917637890107</v>
      </c>
      <c r="Z10" s="3415" t="n">
        <v>6.50092696375497</v>
      </c>
      <c r="AA10" s="3415" t="n">
        <v>5.93807410135229</v>
      </c>
      <c r="AB10" t="n" s="3415">
        <v>-10.781776609275</v>
      </c>
      <c r="AC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s="3415" t="n">
        <v>31.35355454187902</v>
      </c>
      <c r="Z11" s="3415" t="n">
        <v>32.89925618170398</v>
      </c>
      <c r="AA11" s="3415" t="n">
        <v>33.62000787070132</v>
      </c>
      <c r="AB11" t="n" s="3415">
        <v>21.811392780148</v>
      </c>
      <c r="AC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s="3415" t="n">
        <v>68.97121199835367</v>
      </c>
      <c r="Z12" s="3415" t="n">
        <v>74.01092319413038</v>
      </c>
      <c r="AA12" s="3415" t="n">
        <v>73.4759460343279</v>
      </c>
      <c r="AB12" t="n" s="3415">
        <v>-25.678967872859</v>
      </c>
      <c r="AC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s="3415" t="n">
        <v>0.0103788041178</v>
      </c>
      <c r="Z13" s="3415" t="n">
        <v>0.01218355560988</v>
      </c>
      <c r="AA13" s="3415" t="n">
        <v>0.01414707820714</v>
      </c>
      <c r="AB13" t="n" s="3415">
        <v>-12.58864557793</v>
      </c>
      <c r="AC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s="3419" t="n">
        <v>2319.8457057918777</v>
      </c>
      <c r="Z14" s="3419" t="n">
        <v>2321.3163489074877</v>
      </c>
      <c r="AA14" s="3419" t="n">
        <v>2383.254946253962</v>
      </c>
      <c r="AB14" t="n" s="3419">
        <v>64.863384488879</v>
      </c>
      <c r="AC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s="3415" t="n">
        <v>55.73485287277684</v>
      </c>
      <c r="Z15" s="3415" t="n">
        <v>61.34394963486728</v>
      </c>
      <c r="AA15" s="3415" t="n">
        <v>51.79785451704733</v>
      </c>
      <c r="AB15" t="n" s="3415">
        <v>-54.14369488661</v>
      </c>
      <c r="AC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s="3415" t="n">
        <v>2264.1108529191006</v>
      </c>
      <c r="Z16" s="3415" t="n">
        <v>2259.9723992726204</v>
      </c>
      <c r="AA16" s="3415" t="n">
        <v>2331.457091736914</v>
      </c>
      <c r="AB16" t="n" s="3415">
        <v>74.950654713309</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s="3419" t="n">
        <v>5.13705285440257</v>
      </c>
      <c r="Z18" s="3419" t="n">
        <v>5.49022706811036</v>
      </c>
      <c r="AA18" s="3419" t="n">
        <v>5.63393512638711</v>
      </c>
      <c r="AB18" t="n" s="3419">
        <v>3.554954712083</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s="3415" t="n">
        <v>5.04589185440257</v>
      </c>
      <c r="Z20" s="3415" t="n">
        <v>5.41690706811036</v>
      </c>
      <c r="AA20" s="3415" t="n">
        <v>5.55400912638711</v>
      </c>
      <c r="AB20" t="n" s="3415">
        <v>3.837156110075</v>
      </c>
      <c r="AC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s="3415" t="n">
        <v>0.091161</v>
      </c>
      <c r="Z21" s="3415" t="n">
        <v>0.07332</v>
      </c>
      <c r="AA21" s="3415" t="n">
        <v>0.079926</v>
      </c>
      <c r="AB21" t="n" s="3415">
        <v>-12.895104009105</v>
      </c>
      <c r="AC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t="n" s="3415">
        <v>0.0</v>
      </c>
      <c r="AC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t="n" s="3415">
        <v>0.0</v>
      </c>
      <c r="AC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s="3419" t="n">
        <v>1131.3570425630783</v>
      </c>
      <c r="Z27" s="3419" t="n">
        <v>1131.546952958542</v>
      </c>
      <c r="AA27" s="3419" t="n">
        <v>1116.351040318145</v>
      </c>
      <c r="AB27" t="n" s="3419">
        <v>11.731198817339</v>
      </c>
      <c r="AC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s="3415" t="n">
        <v>984.8561146505634</v>
      </c>
      <c r="Z28" s="3415" t="n">
        <v>982.4976366938729</v>
      </c>
      <c r="AA28" s="3415" t="n">
        <v>968.8175659885993</v>
      </c>
      <c r="AB28" t="n" s="3415">
        <v>8.382899291231</v>
      </c>
      <c r="AC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s="3415" t="n">
        <v>145.31322079791167</v>
      </c>
      <c r="Z29" s="3415" t="n">
        <v>147.4262813872984</v>
      </c>
      <c r="AA29" s="3415" t="n">
        <v>146.00392196855813</v>
      </c>
      <c r="AB29" t="n" s="3415">
        <v>48.302117394885</v>
      </c>
      <c r="AC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t="n" s="3415">
        <v>0.0</v>
      </c>
      <c r="AC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s="3415" t="s">
        <v>2949</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s="3415" t="n">
        <v>1.18770711460324</v>
      </c>
      <c r="Z33" s="3415" t="n">
        <v>1.62303487737085</v>
      </c>
      <c r="AA33" s="3415" t="n">
        <v>1.52955236098735</v>
      </c>
      <c r="AB33" t="n" s="3415">
        <v>-77.524631823643</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s="3419" t="n">
        <v>30.083703</v>
      </c>
      <c r="Z38" s="3419" t="n">
        <v>31.692593</v>
      </c>
      <c r="AA38" s="3419" t="n">
        <v>31.15549199999999</v>
      </c>
      <c r="AB38" t="n" s="3419">
        <v>2.720051939819</v>
      </c>
      <c r="AC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s="3415" t="n">
        <v>20.229955</v>
      </c>
      <c r="Z39" s="3415" t="n">
        <v>19.559238</v>
      </c>
      <c r="AA39" s="3415" t="n">
        <v>18.310729</v>
      </c>
      <c r="AB39" t="n" s="3415">
        <v>50.107604258328</v>
      </c>
      <c r="AC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s="3415" t="n">
        <v>4.150901</v>
      </c>
      <c r="Z40" s="3415" t="n">
        <v>4.257541</v>
      </c>
      <c r="AA40" s="3415" t="n">
        <v>4.592918</v>
      </c>
      <c r="AB40" t="n" s="3415">
        <v>-65.242354713968</v>
      </c>
      <c r="AC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s="3415" t="n">
        <v>0.047461</v>
      </c>
      <c r="Z41" s="3415" t="n">
        <v>0.058501</v>
      </c>
      <c r="AA41" s="3415" t="n">
        <v>0.025254</v>
      </c>
      <c r="AB41" t="n" s="3415">
        <v>28.427583401139</v>
      </c>
      <c r="AC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s="3415" t="n">
        <v>0.53628</v>
      </c>
      <c r="Z42" s="3415" t="n">
        <v>1.683795</v>
      </c>
      <c r="AA42" s="3415" t="n">
        <v>1.74</v>
      </c>
      <c r="AB42" t="n" s="3415">
        <v>223.755865749234</v>
      </c>
      <c r="AC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s="3415" t="n">
        <v>5.119106</v>
      </c>
      <c r="Z43" s="3415" t="n">
        <v>6.133518</v>
      </c>
      <c r="AA43" s="3415" t="n">
        <v>6.48659099999999</v>
      </c>
      <c r="AB43" t="n" s="3415">
        <v>48.745819628073</v>
      </c>
      <c r="AC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s="3419" t="n">
        <v>753.985785215077</v>
      </c>
      <c r="Z47" s="3419" t="n">
        <v>786.8769135651047</v>
      </c>
      <c r="AA47" s="3419" t="n">
        <v>778.9732907989597</v>
      </c>
      <c r="AB47" t="n" s="3419">
        <v>9.337045385297</v>
      </c>
      <c r="AC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s="3415" t="n">
        <v>709.6741776631078</v>
      </c>
      <c r="Z48" s="3415" t="n">
        <v>720.229954502009</v>
      </c>
      <c r="AA48" s="3415" t="n">
        <v>719.5179049916371</v>
      </c>
      <c r="AB48" t="n" s="3415">
        <v>5.641106397717</v>
      </c>
      <c r="AC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s="3415" t="n">
        <v>5.62833256694577</v>
      </c>
      <c r="Z49" s="3415" t="n">
        <v>5.99685142532871</v>
      </c>
      <c r="AA49" s="3415" t="n">
        <v>6.22701064450479</v>
      </c>
      <c r="AB49" t="n" s="3415">
        <v>358.813160688909</v>
      </c>
      <c r="AC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s="3415" t="n">
        <v>0.02978419329239</v>
      </c>
      <c r="Z50" s="3415" t="n">
        <v>0.03708189540409</v>
      </c>
      <c r="AA50" s="3415" t="n">
        <v>0.04740073135007</v>
      </c>
      <c r="AB50" t="n" s="3415">
        <v>-23.462637071113</v>
      </c>
      <c r="AC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s="3415" t="n">
        <v>38.65349079173107</v>
      </c>
      <c r="Z51" s="3415" t="n">
        <v>60.61302574236286</v>
      </c>
      <c r="AA51" s="3415" t="n">
        <v>53.18097443146775</v>
      </c>
      <c r="AB51" t="n" s="3415">
        <v>77.6505283993</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t="n" s="3419">
        <v>0.0</v>
      </c>
      <c r="AC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s="3419" t="n">
        <v>4420.266733402592</v>
      </c>
      <c r="Z54" s="3419" t="n">
        <v>4460.16132966613</v>
      </c>
      <c r="AA54" s="3419" t="n">
        <v>4502.588685361033</v>
      </c>
      <c r="AB54" t="n" s="3419">
        <v>34.143184649026</v>
      </c>
      <c r="AC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s="3419" t="n">
        <v>4450.350436402592</v>
      </c>
      <c r="Z55" s="3419" t="n">
        <v>4491.8539226661305</v>
      </c>
      <c r="AA55" s="3419" t="n">
        <v>4533.744177361033</v>
      </c>
      <c r="AB55" t="n" s="3419">
        <v>33.861781823438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s="3419" t="n">
        <v>0.76044540678246</v>
      </c>
      <c r="Z57" s="3419" t="n">
        <v>0.79252958437668</v>
      </c>
      <c r="AA57" s="3419" t="n">
        <v>0.78552435481397</v>
      </c>
      <c r="AB57" t="n" s="3419">
        <v>7.596911501393</v>
      </c>
      <c r="AC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s="3415" t="n">
        <v>0.03213262582749</v>
      </c>
      <c r="Z58" s="3415" t="n">
        <v>0.03279256746631</v>
      </c>
      <c r="AA58" s="3415" t="n">
        <v>0.03208955867729</v>
      </c>
      <c r="AB58" t="n" s="3415">
        <v>-58.237107337915</v>
      </c>
      <c r="AC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s="3415" t="n">
        <v>0.72831278095497</v>
      </c>
      <c r="Z59" s="3415" t="n">
        <v>0.75973701691037</v>
      </c>
      <c r="AA59" s="3415" t="n">
        <v>0.75343479613668</v>
      </c>
      <c r="AB59" t="n" s="3415">
        <v>15.340833154356</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1853173.9768442174</v>
      </c>
      <c r="C9" s="3418" t="s">
        <v>2952</v>
      </c>
      <c r="D9" s="3416" t="s">
        <v>1185</v>
      </c>
      <c r="E9" s="3416" t="s">
        <v>1185</v>
      </c>
      <c r="F9" s="3416" t="s">
        <v>1185</v>
      </c>
      <c r="G9" s="3418" t="n">
        <v>90179.2741181078</v>
      </c>
      <c r="H9" s="3418" t="n">
        <v>73.4759460343279</v>
      </c>
      <c r="I9" s="3418" t="n">
        <v>2.92194048207444</v>
      </c>
      <c r="J9" s="3418" t="s">
        <v>2945</v>
      </c>
    </row>
    <row r="10" spans="1:10" x14ac:dyDescent="0.15">
      <c r="A10" s="844" t="s">
        <v>87</v>
      </c>
      <c r="B10" s="3418" t="n">
        <v>409167.51878877834</v>
      </c>
      <c r="C10" s="3418" t="s">
        <v>2952</v>
      </c>
      <c r="D10" s="3418" t="n">
        <v>68.5133947076497</v>
      </c>
      <c r="E10" s="3418" t="n">
        <v>24.24286611832695</v>
      </c>
      <c r="F10" s="3418" t="n">
        <v>1.82979151062438</v>
      </c>
      <c r="G10" s="3418" t="n">
        <v>28033.455716325243</v>
      </c>
      <c r="H10" s="3418" t="n">
        <v>9.91939337796438</v>
      </c>
      <c r="I10" s="3418" t="n">
        <v>0.74869125230295</v>
      </c>
      <c r="J10" s="3418" t="s">
        <v>2945</v>
      </c>
    </row>
    <row r="11" spans="1:10" x14ac:dyDescent="0.15">
      <c r="A11" s="844" t="s">
        <v>88</v>
      </c>
      <c r="B11" s="3418" t="n">
        <v>2056.917825</v>
      </c>
      <c r="C11" s="3418" t="s">
        <v>2952</v>
      </c>
      <c r="D11" s="3418" t="n">
        <v>92.5671884826026</v>
      </c>
      <c r="E11" s="3418" t="n">
        <v>71.11027877319795</v>
      </c>
      <c r="F11" s="3418" t="n">
        <v>1.08511867755825</v>
      </c>
      <c r="G11" s="3418" t="n">
        <v>190.4031</v>
      </c>
      <c r="H11" s="3418" t="n">
        <v>0.14626799994931</v>
      </c>
      <c r="I11" s="3418" t="n">
        <v>0.00223199995011</v>
      </c>
      <c r="J11" s="3418" t="s">
        <v>2945</v>
      </c>
    </row>
    <row r="12" spans="1:10" x14ac:dyDescent="0.15">
      <c r="A12" s="844" t="s">
        <v>89</v>
      </c>
      <c r="B12" s="3418" t="n">
        <v>1229136.1613748048</v>
      </c>
      <c r="C12" s="3418" t="s">
        <v>2952</v>
      </c>
      <c r="D12" s="3418" t="n">
        <v>50.17223851831886</v>
      </c>
      <c r="E12" s="3418" t="n">
        <v>1.61889097792282</v>
      </c>
      <c r="F12" s="3418" t="n">
        <v>0.92419091264997</v>
      </c>
      <c r="G12" s="3418" t="n">
        <v>61668.51265998757</v>
      </c>
      <c r="H12" s="3418" t="n">
        <v>1.98983744228836</v>
      </c>
      <c r="I12" s="3418" t="n">
        <v>1.13595647075206</v>
      </c>
      <c r="J12" s="3418" t="s">
        <v>2945</v>
      </c>
    </row>
    <row r="13" spans="1:10" ht="13" x14ac:dyDescent="0.15">
      <c r="A13" s="844" t="s">
        <v>103</v>
      </c>
      <c r="B13" s="3418" t="n">
        <v>3338.12272061453</v>
      </c>
      <c r="C13" s="3418" t="s">
        <v>2952</v>
      </c>
      <c r="D13" s="3418" t="n">
        <v>85.94730206388961</v>
      </c>
      <c r="E13" s="3418" t="n">
        <v>14.88293413675756</v>
      </c>
      <c r="F13" s="3418" t="n">
        <v>2.94654988979532</v>
      </c>
      <c r="G13" s="3418" t="n">
        <v>286.90264179499</v>
      </c>
      <c r="H13" s="3418" t="n">
        <v>0.04968106059132</v>
      </c>
      <c r="I13" s="3418" t="n">
        <v>0.00983594513455</v>
      </c>
      <c r="J13" s="3418" t="s">
        <v>2945</v>
      </c>
    </row>
    <row r="14" spans="1:10" ht="13" x14ac:dyDescent="0.15">
      <c r="A14" s="844" t="s">
        <v>1951</v>
      </c>
      <c r="B14" s="3418" t="s">
        <v>2945</v>
      </c>
      <c r="C14" s="3418" t="s">
        <v>2952</v>
      </c>
      <c r="D14" s="3418" t="s">
        <v>2945</v>
      </c>
      <c r="E14" s="3418" t="s">
        <v>2945</v>
      </c>
      <c r="F14" s="3418" t="s">
        <v>2945</v>
      </c>
      <c r="G14" s="3418" t="s">
        <v>2945</v>
      </c>
      <c r="H14" s="3418" t="s">
        <v>2945</v>
      </c>
      <c r="I14" s="3418" t="s">
        <v>2945</v>
      </c>
      <c r="J14" s="3418" t="s">
        <v>2945</v>
      </c>
    </row>
    <row r="15" spans="1:10" ht="13" x14ac:dyDescent="0.15">
      <c r="A15" s="844" t="s">
        <v>104</v>
      </c>
      <c r="B15" s="3418" t="n">
        <v>209475.25613501968</v>
      </c>
      <c r="C15" s="3418" t="s">
        <v>2952</v>
      </c>
      <c r="D15" s="3418" t="n">
        <v>84.21464718625828</v>
      </c>
      <c r="E15" s="3418" t="n">
        <v>292.9738208028604</v>
      </c>
      <c r="F15" s="3418" t="n">
        <v>4.8942525854889</v>
      </c>
      <c r="G15" s="3418" t="n">
        <v>17640.88478966177</v>
      </c>
      <c r="H15" s="3418" t="n">
        <v>61.37076615353454</v>
      </c>
      <c r="I15" s="3418" t="n">
        <v>1.02522481393477</v>
      </c>
      <c r="J15" s="3418" t="s">
        <v>2945</v>
      </c>
    </row>
    <row r="16" spans="1:10" ht="13" x14ac:dyDescent="0.15">
      <c r="A16" s="893" t="s">
        <v>2776</v>
      </c>
      <c r="B16" s="3418" t="n">
        <v>711538.3603720088</v>
      </c>
      <c r="C16" s="3418" t="s">
        <v>2952</v>
      </c>
      <c r="D16" s="3416" t="s">
        <v>1185</v>
      </c>
      <c r="E16" s="3416" t="s">
        <v>1185</v>
      </c>
      <c r="F16" s="3416" t="s">
        <v>1185</v>
      </c>
      <c r="G16" s="3418" t="n">
        <v>35624.083717851136</v>
      </c>
      <c r="H16" s="3418" t="n">
        <v>8.33344746585834</v>
      </c>
      <c r="I16" s="3418" t="n">
        <v>0.93417799186242</v>
      </c>
      <c r="J16" s="3418" t="s">
        <v>2945</v>
      </c>
    </row>
    <row r="17" spans="1:10" x14ac:dyDescent="0.15">
      <c r="A17" s="844" t="s">
        <v>87</v>
      </c>
      <c r="B17" s="3418" t="n">
        <v>134922.35401534516</v>
      </c>
      <c r="C17" s="3418" t="s">
        <v>2952</v>
      </c>
      <c r="D17" s="3418" t="n">
        <v>66.93054094097701</v>
      </c>
      <c r="E17" s="3418" t="n">
        <v>46.91206476841441</v>
      </c>
      <c r="F17" s="3418" t="n">
        <v>2.254536683299</v>
      </c>
      <c r="G17" s="3418" t="n">
        <v>9030.426139277053</v>
      </c>
      <c r="H17" s="3418" t="n">
        <v>6.32948621027481</v>
      </c>
      <c r="I17" s="3418" t="n">
        <v>0.30418739652465</v>
      </c>
      <c r="J17" s="3418" t="s">
        <v>2945</v>
      </c>
    </row>
    <row r="18" spans="1:10" x14ac:dyDescent="0.15">
      <c r="A18" s="844" t="s">
        <v>88</v>
      </c>
      <c r="B18" s="3418" t="s">
        <v>2945</v>
      </c>
      <c r="C18" s="3418" t="s">
        <v>2952</v>
      </c>
      <c r="D18" s="3418" t="s">
        <v>2945</v>
      </c>
      <c r="E18" s="3418" t="s">
        <v>2945</v>
      </c>
      <c r="F18" s="3418" t="s">
        <v>2945</v>
      </c>
      <c r="G18" s="3418" t="s">
        <v>2945</v>
      </c>
      <c r="H18" s="3418" t="s">
        <v>2945</v>
      </c>
      <c r="I18" s="3418" t="s">
        <v>2945</v>
      </c>
      <c r="J18" s="3418" t="s">
        <v>2945</v>
      </c>
    </row>
    <row r="19" spans="1:10" x14ac:dyDescent="0.15">
      <c r="A19" s="844" t="s">
        <v>89</v>
      </c>
      <c r="B19" s="3418" t="n">
        <v>524498.4100367299</v>
      </c>
      <c r="C19" s="3418" t="s">
        <v>2952</v>
      </c>
      <c r="D19" s="3418" t="n">
        <v>50.15602418115408</v>
      </c>
      <c r="E19" s="3418" t="n">
        <v>2.44439128848251</v>
      </c>
      <c r="F19" s="3418" t="n">
        <v>0.9272592410411</v>
      </c>
      <c r="G19" s="3418" t="n">
        <v>26306.754936779093</v>
      </c>
      <c r="H19" s="3418" t="n">
        <v>1.28207934431671</v>
      </c>
      <c r="I19" s="3418" t="n">
        <v>0.48634599761792</v>
      </c>
      <c r="J19" s="3418" t="s">
        <v>2945</v>
      </c>
    </row>
    <row r="20" spans="1:10" ht="13" x14ac:dyDescent="0.15">
      <c r="A20" s="844" t="s">
        <v>103</v>
      </c>
      <c r="B20" s="3418" t="n">
        <v>3338.12272061453</v>
      </c>
      <c r="C20" s="3418" t="s">
        <v>2952</v>
      </c>
      <c r="D20" s="3418" t="n">
        <v>85.94730206388961</v>
      </c>
      <c r="E20" s="3418" t="n">
        <v>14.88293413675756</v>
      </c>
      <c r="F20" s="3418" t="n">
        <v>2.94654988979532</v>
      </c>
      <c r="G20" s="3418" t="n">
        <v>286.90264179499</v>
      </c>
      <c r="H20" s="3418" t="n">
        <v>0.04968106059132</v>
      </c>
      <c r="I20" s="3418" t="n">
        <v>0.00983594513455</v>
      </c>
      <c r="J20" s="3418" t="s">
        <v>2945</v>
      </c>
    </row>
    <row r="21" spans="1:10" ht="13" x14ac:dyDescent="0.15">
      <c r="A21" s="844" t="s">
        <v>1951</v>
      </c>
      <c r="B21" s="3418" t="s">
        <v>2945</v>
      </c>
      <c r="C21" s="3418" t="s">
        <v>2952</v>
      </c>
      <c r="D21" s="3418" t="s">
        <v>2945</v>
      </c>
      <c r="E21" s="3418" t="s">
        <v>2945</v>
      </c>
      <c r="F21" s="3418" t="s">
        <v>2945</v>
      </c>
      <c r="G21" s="3418" t="s">
        <v>2945</v>
      </c>
      <c r="H21" s="3418" t="s">
        <v>2945</v>
      </c>
      <c r="I21" s="3418" t="s">
        <v>2945</v>
      </c>
      <c r="J21" s="3418" t="s">
        <v>2945</v>
      </c>
    </row>
    <row r="22" spans="1:10" ht="13" x14ac:dyDescent="0.15">
      <c r="A22" s="844" t="s">
        <v>104</v>
      </c>
      <c r="B22" s="3418" t="n">
        <v>48779.47359931915</v>
      </c>
      <c r="C22" s="3418" t="s">
        <v>2952</v>
      </c>
      <c r="D22" s="3418" t="n">
        <v>79.9936842526639</v>
      </c>
      <c r="E22" s="3418" t="n">
        <v>13.7804039501747</v>
      </c>
      <c r="F22" s="3418" t="n">
        <v>2.74313441109311</v>
      </c>
      <c r="G22" s="3418" t="n">
        <v>3902.04980911509</v>
      </c>
      <c r="H22" s="3418" t="n">
        <v>0.6722008506755</v>
      </c>
      <c r="I22" s="3418" t="n">
        <v>0.1338086525853</v>
      </c>
      <c r="J22" s="3418" t="s">
        <v>2945</v>
      </c>
    </row>
    <row r="23" spans="1:10" x14ac:dyDescent="0.15">
      <c r="A23" s="3438" t="s">
        <v>2970</v>
      </c>
      <c r="B23" s="3418" t="n">
        <v>643983.8215343205</v>
      </c>
      <c r="C23" s="3418" t="s">
        <v>2952</v>
      </c>
      <c r="D23" s="3416" t="s">
        <v>1185</v>
      </c>
      <c r="E23" s="3416" t="s">
        <v>1185</v>
      </c>
      <c r="F23" s="3416" t="s">
        <v>1185</v>
      </c>
      <c r="G23" s="3418" t="n">
        <v>31152.93181948056</v>
      </c>
      <c r="H23" s="3418" t="n">
        <v>0.87360826456235</v>
      </c>
      <c r="I23" s="3418" t="n">
        <v>0.805539156447</v>
      </c>
      <c r="J23" s="3418" t="s">
        <v>2945</v>
      </c>
    </row>
    <row r="24">
      <c r="A24" s="3443" t="s">
        <v>2954</v>
      </c>
      <c r="B24" s="3415" t="n">
        <v>72895.6602307692</v>
      </c>
      <c r="C24" s="3418" t="s">
        <v>2952</v>
      </c>
      <c r="D24" s="3418" t="n">
        <v>64.89491125313666</v>
      </c>
      <c r="E24" s="3418" t="n">
        <v>0.84794781957087</v>
      </c>
      <c r="F24" s="3418" t="n">
        <v>2.55560098354506</v>
      </c>
      <c r="G24" s="3415" t="n">
        <v>4730.55740141457</v>
      </c>
      <c r="H24" s="3415" t="n">
        <v>0.06181171614886</v>
      </c>
      <c r="I24" s="3415" t="n">
        <v>0.18629222098192</v>
      </c>
      <c r="J24" s="3415" t="s">
        <v>2945</v>
      </c>
    </row>
    <row r="25">
      <c r="A25" s="3443" t="s">
        <v>2955</v>
      </c>
      <c r="B25" s="3415" t="s">
        <v>2945</v>
      </c>
      <c r="C25" s="3418" t="s">
        <v>2952</v>
      </c>
      <c r="D25" s="3418" t="s">
        <v>2945</v>
      </c>
      <c r="E25" s="3418" t="s">
        <v>2945</v>
      </c>
      <c r="F25" s="3418" t="s">
        <v>2945</v>
      </c>
      <c r="G25" s="3415" t="s">
        <v>2945</v>
      </c>
      <c r="H25" s="3415" t="s">
        <v>2945</v>
      </c>
      <c r="I25" s="3415" t="s">
        <v>2945</v>
      </c>
      <c r="J25" s="3415" t="s">
        <v>2945</v>
      </c>
    </row>
    <row r="26">
      <c r="A26" s="3443" t="s">
        <v>2956</v>
      </c>
      <c r="B26" s="3415" t="n">
        <v>521000.31751754</v>
      </c>
      <c r="C26" s="3418" t="s">
        <v>2952</v>
      </c>
      <c r="D26" s="3418" t="n">
        <v>50.16402274148542</v>
      </c>
      <c r="E26" s="3418" t="n">
        <v>0.97560868211426</v>
      </c>
      <c r="F26" s="3418" t="n">
        <v>0.92287306971125</v>
      </c>
      <c r="G26" s="3415" t="n">
        <v>26135.471776271</v>
      </c>
      <c r="H26" s="3415" t="n">
        <v>0.5082924331544</v>
      </c>
      <c r="I26" s="3415" t="n">
        <v>0.48081716234795</v>
      </c>
      <c r="J26" s="3415" t="s">
        <v>2945</v>
      </c>
    </row>
    <row r="27">
      <c r="A27" s="3443" t="s">
        <v>2957</v>
      </c>
      <c r="B27" s="3415" t="n">
        <v>3338.12272061453</v>
      </c>
      <c r="C27" s="3418" t="s">
        <v>2952</v>
      </c>
      <c r="D27" s="3418" t="n">
        <v>85.94730206388961</v>
      </c>
      <c r="E27" s="3418" t="n">
        <v>14.88293413675756</v>
      </c>
      <c r="F27" s="3418" t="n">
        <v>2.94654988979532</v>
      </c>
      <c r="G27" s="3415" t="n">
        <v>286.90264179499</v>
      </c>
      <c r="H27" s="3415" t="n">
        <v>0.04968106059132</v>
      </c>
      <c r="I27" s="3415" t="n">
        <v>0.00983594513455</v>
      </c>
      <c r="J27" s="3415" t="s">
        <v>2945</v>
      </c>
    </row>
    <row r="28">
      <c r="A28" s="3443" t="s">
        <v>93</v>
      </c>
      <c r="B28" s="3415" t="s">
        <v>2945</v>
      </c>
      <c r="C28" s="3418" t="s">
        <v>2952</v>
      </c>
      <c r="D28" s="3418" t="s">
        <v>2945</v>
      </c>
      <c r="E28" s="3418" t="s">
        <v>2945</v>
      </c>
      <c r="F28" s="3418" t="s">
        <v>2945</v>
      </c>
      <c r="G28" s="3415" t="s">
        <v>2945</v>
      </c>
      <c r="H28" s="3415" t="s">
        <v>2945</v>
      </c>
      <c r="I28" s="3415" t="s">
        <v>2945</v>
      </c>
      <c r="J28" s="3415" t="s">
        <v>2945</v>
      </c>
    </row>
    <row r="29">
      <c r="A29" s="3443" t="s">
        <v>65</v>
      </c>
      <c r="B29" s="3415" t="n">
        <v>46749.7210653967</v>
      </c>
      <c r="C29" s="3418" t="s">
        <v>2952</v>
      </c>
      <c r="D29" s="3418" t="n">
        <v>80.64443753368688</v>
      </c>
      <c r="E29" s="3418" t="n">
        <v>5.42940254793617</v>
      </c>
      <c r="F29" s="3418" t="n">
        <v>2.75068652928847</v>
      </c>
      <c r="G29" s="3415" t="n">
        <v>3770.10496017567</v>
      </c>
      <c r="H29" s="3415" t="n">
        <v>0.25382305466777</v>
      </c>
      <c r="I29" s="3415" t="n">
        <v>0.12859382798258</v>
      </c>
      <c r="J29" s="3415" t="s">
        <v>2945</v>
      </c>
    </row>
    <row r="30">
      <c r="A30" s="3438" t="s">
        <v>2971</v>
      </c>
      <c r="B30" s="3418" t="n">
        <v>67554.5388376883</v>
      </c>
      <c r="C30" s="3418" t="s">
        <v>2952</v>
      </c>
      <c r="D30" s="3416" t="s">
        <v>1185</v>
      </c>
      <c r="E30" s="3416" t="s">
        <v>1185</v>
      </c>
      <c r="F30" s="3416" t="s">
        <v>1185</v>
      </c>
      <c r="G30" s="3418" t="n">
        <v>4471.151898370574</v>
      </c>
      <c r="H30" s="3418" t="n">
        <v>7.45983920129599</v>
      </c>
      <c r="I30" s="3418" t="n">
        <v>0.12863883541542</v>
      </c>
      <c r="J30" s="3416" t="s">
        <v>1185</v>
      </c>
    </row>
    <row r="31">
      <c r="A31" s="3443" t="s">
        <v>2954</v>
      </c>
      <c r="B31" s="3415" t="n">
        <v>62026.69378457595</v>
      </c>
      <c r="C31" s="3418" t="s">
        <v>2952</v>
      </c>
      <c r="D31" s="3418" t="n">
        <v>69.32287496728902</v>
      </c>
      <c r="E31" s="3418" t="n">
        <v>101.04801838856869</v>
      </c>
      <c r="F31" s="3418" t="n">
        <v>1.90071674547397</v>
      </c>
      <c r="G31" s="3415" t="n">
        <v>4299.868737862483</v>
      </c>
      <c r="H31" s="3415" t="n">
        <v>6.26767449412595</v>
      </c>
      <c r="I31" s="3415" t="n">
        <v>0.11789517554273</v>
      </c>
      <c r="J31" s="3416" t="s">
        <v>1185</v>
      </c>
    </row>
    <row r="32">
      <c r="A32" s="3443" t="s">
        <v>2955</v>
      </c>
      <c r="B32" s="3415" t="s">
        <v>2945</v>
      </c>
      <c r="C32" s="3418" t="s">
        <v>2952</v>
      </c>
      <c r="D32" s="3418" t="s">
        <v>2945</v>
      </c>
      <c r="E32" s="3418" t="s">
        <v>2945</v>
      </c>
      <c r="F32" s="3418" t="s">
        <v>2945</v>
      </c>
      <c r="G32" s="3415" t="s">
        <v>2945</v>
      </c>
      <c r="H32" s="3415" t="s">
        <v>2945</v>
      </c>
      <c r="I32" s="3415" t="s">
        <v>2945</v>
      </c>
      <c r="J32" s="3416" t="s">
        <v>1185</v>
      </c>
    </row>
    <row r="33">
      <c r="A33" s="3443" t="s">
        <v>2956</v>
      </c>
      <c r="B33" s="3415" t="n">
        <v>3498.0925191899087</v>
      </c>
      <c r="C33" s="3418" t="s">
        <v>2952</v>
      </c>
      <c r="D33" s="3418" t="n">
        <v>48.96473136958575</v>
      </c>
      <c r="E33" s="3418" t="n">
        <v>221.2025287831736</v>
      </c>
      <c r="F33" s="3418" t="n">
        <v>1.58052859941234</v>
      </c>
      <c r="G33" s="3415" t="n">
        <v>171.28316050809138</v>
      </c>
      <c r="H33" s="3415" t="n">
        <v>0.77378691116231</v>
      </c>
      <c r="I33" s="3415" t="n">
        <v>0.00552883526997</v>
      </c>
      <c r="J33" s="3416" t="s">
        <v>1185</v>
      </c>
    </row>
    <row r="34">
      <c r="A34" s="3443" t="s">
        <v>2957</v>
      </c>
      <c r="B34" s="3415" t="s">
        <v>2945</v>
      </c>
      <c r="C34" s="3418" t="s">
        <v>2952</v>
      </c>
      <c r="D34" s="3418" t="s">
        <v>2945</v>
      </c>
      <c r="E34" s="3418" t="s">
        <v>2945</v>
      </c>
      <c r="F34" s="3418" t="s">
        <v>2945</v>
      </c>
      <c r="G34" s="3415" t="s">
        <v>2945</v>
      </c>
      <c r="H34" s="3415" t="s">
        <v>2945</v>
      </c>
      <c r="I34" s="3415" t="s">
        <v>2945</v>
      </c>
      <c r="J34" s="3416" t="s">
        <v>1185</v>
      </c>
    </row>
    <row r="35">
      <c r="A35" s="3443" t="s">
        <v>65</v>
      </c>
      <c r="B35" s="3415" t="n">
        <v>2029.7525339224467</v>
      </c>
      <c r="C35" s="3418" t="s">
        <v>2952</v>
      </c>
      <c r="D35" s="3418" t="n">
        <v>65.00538697909141</v>
      </c>
      <c r="E35" s="3418" t="n">
        <v>206.12256371924573</v>
      </c>
      <c r="F35" s="3418" t="n">
        <v>2.56919231067173</v>
      </c>
      <c r="G35" s="3415" t="n">
        <v>131.94484893942</v>
      </c>
      <c r="H35" s="3415" t="n">
        <v>0.41837779600773</v>
      </c>
      <c r="I35" s="3415" t="n">
        <v>0.00521482460272</v>
      </c>
      <c r="J35" s="3416" t="s">
        <v>1185</v>
      </c>
    </row>
    <row r="36" spans="1:10" ht="13" x14ac:dyDescent="0.15">
      <c r="A36" s="893" t="s">
        <v>2777</v>
      </c>
      <c r="B36" s="3418" t="n">
        <v>927489.8313183471</v>
      </c>
      <c r="C36" s="3418" t="s">
        <v>2952</v>
      </c>
      <c r="D36" s="3416" t="s">
        <v>1185</v>
      </c>
      <c r="E36" s="3416" t="s">
        <v>1185</v>
      </c>
      <c r="F36" s="3416" t="s">
        <v>1185</v>
      </c>
      <c r="G36" s="3418" t="n">
        <v>40502.67638443587</v>
      </c>
      <c r="H36" s="3418" t="n">
        <v>64.03399646802602</v>
      </c>
      <c r="I36" s="3418" t="n">
        <v>1.59972931872883</v>
      </c>
      <c r="J36" s="3418" t="s">
        <v>2945</v>
      </c>
    </row>
    <row r="37" spans="1:10" x14ac:dyDescent="0.15">
      <c r="A37" s="844" t="s">
        <v>87</v>
      </c>
      <c r="B37" s="3418" t="n">
        <v>101127.3192420512</v>
      </c>
      <c r="C37" s="3418" t="s">
        <v>2952</v>
      </c>
      <c r="D37" s="3418" t="n">
        <v>69.03516065436013</v>
      </c>
      <c r="E37" s="3418" t="n">
        <v>25.64572843055149</v>
      </c>
      <c r="F37" s="3418" t="n">
        <v>0.9592876540565</v>
      </c>
      <c r="G37" s="3418" t="n">
        <v>6981.34073041977</v>
      </c>
      <c r="H37" s="3418" t="n">
        <v>2.59348376619133</v>
      </c>
      <c r="I37" s="3418" t="n">
        <v>0.09701018883673</v>
      </c>
      <c r="J37" s="3418" t="s">
        <v>2945</v>
      </c>
    </row>
    <row r="38" spans="1:10" x14ac:dyDescent="0.15">
      <c r="A38" s="844" t="s">
        <v>88</v>
      </c>
      <c r="B38" s="3418" t="n">
        <v>662.594625</v>
      </c>
      <c r="C38" s="3418" t="s">
        <v>2952</v>
      </c>
      <c r="D38" s="3418" t="n">
        <v>86.20700779152864</v>
      </c>
      <c r="E38" s="3418" t="n">
        <v>217.3274496453997</v>
      </c>
      <c r="F38" s="3418" t="n">
        <v>1.08663722394367</v>
      </c>
      <c r="G38" s="3418" t="n">
        <v>57.1203</v>
      </c>
      <c r="H38" s="3418" t="n">
        <v>0.144</v>
      </c>
      <c r="I38" s="3418" t="n">
        <v>7.1999998391E-4</v>
      </c>
      <c r="J38" s="3418" t="s">
        <v>2945</v>
      </c>
    </row>
    <row r="39" spans="1:10" x14ac:dyDescent="0.15">
      <c r="A39" s="844" t="s">
        <v>89</v>
      </c>
      <c r="B39" s="3418" t="n">
        <v>666812.196715527</v>
      </c>
      <c r="C39" s="3418" t="s">
        <v>2952</v>
      </c>
      <c r="D39" s="3418" t="n">
        <v>50.18536781247941</v>
      </c>
      <c r="E39" s="3418" t="n">
        <v>0.97440060570869</v>
      </c>
      <c r="F39" s="3418" t="n">
        <v>0.92173029474285</v>
      </c>
      <c r="G39" s="3418" t="n">
        <v>33464.2153540161</v>
      </c>
      <c r="H39" s="3418" t="n">
        <v>0.64974220837355</v>
      </c>
      <c r="I39" s="3418" t="n">
        <v>0.61462100261673</v>
      </c>
      <c r="J39" s="3418" t="s">
        <v>2945</v>
      </c>
    </row>
    <row r="40" spans="1:10" ht="13" x14ac:dyDescent="0.15">
      <c r="A40" s="844" t="s">
        <v>103</v>
      </c>
      <c r="B40" s="3418" t="s">
        <v>2945</v>
      </c>
      <c r="C40" s="3418" t="s">
        <v>2952</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2952</v>
      </c>
      <c r="D41" s="3418" t="s">
        <v>2945</v>
      </c>
      <c r="E41" s="3418" t="s">
        <v>2945</v>
      </c>
      <c r="F41" s="3418" t="s">
        <v>2945</v>
      </c>
      <c r="G41" s="3418" t="s">
        <v>2945</v>
      </c>
      <c r="H41" s="3418" t="s">
        <v>2945</v>
      </c>
      <c r="I41" s="3418" t="s">
        <v>2945</v>
      </c>
      <c r="J41" s="3418" t="s">
        <v>2945</v>
      </c>
    </row>
    <row r="42" spans="1:10" ht="13" x14ac:dyDescent="0.15">
      <c r="A42" s="844" t="s">
        <v>104</v>
      </c>
      <c r="B42" s="3418" t="n">
        <v>158887.72073576887</v>
      </c>
      <c r="C42" s="3418" t="s">
        <v>2952</v>
      </c>
      <c r="D42" s="3418" t="n">
        <v>85.6768876467641</v>
      </c>
      <c r="E42" s="3418" t="n">
        <v>381.69576737976524</v>
      </c>
      <c r="F42" s="3418" t="n">
        <v>5.58493836516904</v>
      </c>
      <c r="G42" s="3418" t="n">
        <v>13613.005397928899</v>
      </c>
      <c r="H42" s="3418" t="n">
        <v>60.64677049346114</v>
      </c>
      <c r="I42" s="3418" t="n">
        <v>0.88737812729146</v>
      </c>
      <c r="J42" s="3418" t="s">
        <v>2945</v>
      </c>
    </row>
    <row r="43" spans="1:10" x14ac:dyDescent="0.15">
      <c r="A43" s="3433" t="s">
        <v>2972</v>
      </c>
      <c r="B43" s="3418" t="n">
        <v>912710.073318693</v>
      </c>
      <c r="C43" s="3418" t="s">
        <v>2952</v>
      </c>
      <c r="D43" s="3416" t="s">
        <v>1185</v>
      </c>
      <c r="E43" s="3416" t="s">
        <v>1185</v>
      </c>
      <c r="F43" s="3416" t="s">
        <v>1185</v>
      </c>
      <c r="G43" s="3418" t="n">
        <v>39526.25708114012</v>
      </c>
      <c r="H43" s="3418" t="n">
        <v>61.3466075238552</v>
      </c>
      <c r="I43" s="3418" t="n">
        <v>1.57468524382819</v>
      </c>
      <c r="J43" s="3418" t="s">
        <v>2945</v>
      </c>
    </row>
    <row r="44">
      <c r="A44" s="3438" t="s">
        <v>2954</v>
      </c>
      <c r="B44" s="3415" t="n">
        <v>86969.946</v>
      </c>
      <c r="C44" s="3418" t="s">
        <v>2952</v>
      </c>
      <c r="D44" s="3418" t="n">
        <v>69.04593716919199</v>
      </c>
      <c r="E44" s="3418" t="n">
        <v>0.73952444903841</v>
      </c>
      <c r="F44" s="3418" t="n">
        <v>0.84455383846197</v>
      </c>
      <c r="G44" s="3415" t="n">
        <v>6004.92142712402</v>
      </c>
      <c r="H44" s="3415" t="n">
        <v>0.06431640139855</v>
      </c>
      <c r="I44" s="3415" t="n">
        <v>0.07345080172513</v>
      </c>
      <c r="J44" s="3415" t="s">
        <v>2945</v>
      </c>
    </row>
    <row r="45">
      <c r="A45" s="3438" t="s">
        <v>2955</v>
      </c>
      <c r="B45" s="3415" t="n">
        <v>662.594625</v>
      </c>
      <c r="C45" s="3418" t="s">
        <v>2952</v>
      </c>
      <c r="D45" s="3418" t="n">
        <v>86.20700779152864</v>
      </c>
      <c r="E45" s="3418" t="n">
        <v>217.3274496453997</v>
      </c>
      <c r="F45" s="3418" t="n">
        <v>1.08663722394367</v>
      </c>
      <c r="G45" s="3415" t="n">
        <v>57.1203</v>
      </c>
      <c r="H45" s="3415" t="n">
        <v>0.144</v>
      </c>
      <c r="I45" s="3415" t="n">
        <v>7.1999998391E-4</v>
      </c>
      <c r="J45" s="3415" t="s">
        <v>2945</v>
      </c>
    </row>
    <row r="46">
      <c r="A46" s="3438" t="s">
        <v>2956</v>
      </c>
      <c r="B46" s="3415" t="n">
        <v>666812.196715527</v>
      </c>
      <c r="C46" s="3418" t="s">
        <v>2952</v>
      </c>
      <c r="D46" s="3418" t="n">
        <v>50.18536781247941</v>
      </c>
      <c r="E46" s="3418" t="n">
        <v>0.97440060570869</v>
      </c>
      <c r="F46" s="3418" t="n">
        <v>0.92173029474285</v>
      </c>
      <c r="G46" s="3415" t="n">
        <v>33464.2153540161</v>
      </c>
      <c r="H46" s="3415" t="n">
        <v>0.64974220837355</v>
      </c>
      <c r="I46" s="3415" t="n">
        <v>0.61462100261673</v>
      </c>
      <c r="J46" s="3415" t="s">
        <v>2945</v>
      </c>
    </row>
    <row r="47">
      <c r="A47" s="3438" t="s">
        <v>2957</v>
      </c>
      <c r="B47" s="3415" t="s">
        <v>2945</v>
      </c>
      <c r="C47" s="3418" t="s">
        <v>2952</v>
      </c>
      <c r="D47" s="3418" t="s">
        <v>2945</v>
      </c>
      <c r="E47" s="3418" t="s">
        <v>2945</v>
      </c>
      <c r="F47" s="3418" t="s">
        <v>2945</v>
      </c>
      <c r="G47" s="3415" t="s">
        <v>2945</v>
      </c>
      <c r="H47" s="3415" t="s">
        <v>2945</v>
      </c>
      <c r="I47" s="3415" t="s">
        <v>2945</v>
      </c>
      <c r="J47" s="3415" t="s">
        <v>2945</v>
      </c>
    </row>
    <row r="48">
      <c r="A48" s="3438" t="s">
        <v>93</v>
      </c>
      <c r="B48" s="3415" t="s">
        <v>2945</v>
      </c>
      <c r="C48" s="3418" t="s">
        <v>2952</v>
      </c>
      <c r="D48" s="3418" t="s">
        <v>2945</v>
      </c>
      <c r="E48" s="3418" t="s">
        <v>2945</v>
      </c>
      <c r="F48" s="3418" t="s">
        <v>2945</v>
      </c>
      <c r="G48" s="3415" t="s">
        <v>2945</v>
      </c>
      <c r="H48" s="3415" t="s">
        <v>2945</v>
      </c>
      <c r="I48" s="3415" t="s">
        <v>2945</v>
      </c>
      <c r="J48" s="3415" t="s">
        <v>2945</v>
      </c>
    </row>
    <row r="49">
      <c r="A49" s="3438" t="s">
        <v>65</v>
      </c>
      <c r="B49" s="3415" t="n">
        <v>158265.335978166</v>
      </c>
      <c r="C49" s="3418" t="s">
        <v>2952</v>
      </c>
      <c r="D49" s="3418" t="n">
        <v>85.76059478366317</v>
      </c>
      <c r="E49" s="3418" t="n">
        <v>382.1970777127595</v>
      </c>
      <c r="F49" s="3418" t="n">
        <v>5.59752035420211</v>
      </c>
      <c r="G49" s="3415" t="n">
        <v>13572.9293471238</v>
      </c>
      <c r="H49" s="3415" t="n">
        <v>60.4885489140831</v>
      </c>
      <c r="I49" s="3415" t="n">
        <v>0.88589343950242</v>
      </c>
      <c r="J49" s="3415" t="s">
        <v>2945</v>
      </c>
    </row>
    <row r="50">
      <c r="A50" s="3433" t="s">
        <v>2973</v>
      </c>
      <c r="B50" s="3418" t="n">
        <v>14779.757999654077</v>
      </c>
      <c r="C50" s="3418" t="s">
        <v>2952</v>
      </c>
      <c r="D50" s="3416" t="s">
        <v>1185</v>
      </c>
      <c r="E50" s="3416" t="s">
        <v>1185</v>
      </c>
      <c r="F50" s="3416" t="s">
        <v>1185</v>
      </c>
      <c r="G50" s="3418" t="n">
        <v>976.4193032957495</v>
      </c>
      <c r="H50" s="3418" t="n">
        <v>2.68738894417082</v>
      </c>
      <c r="I50" s="3418" t="n">
        <v>0.02504407490064</v>
      </c>
      <c r="J50" s="3416" t="s">
        <v>1185</v>
      </c>
    </row>
    <row r="51">
      <c r="A51" s="3438" t="s">
        <v>2954</v>
      </c>
      <c r="B51" s="3415" t="n">
        <v>14157.373242051211</v>
      </c>
      <c r="C51" s="3418" t="s">
        <v>2952</v>
      </c>
      <c r="D51" s="3418" t="n">
        <v>68.96895960865969</v>
      </c>
      <c r="E51" s="3418" t="n">
        <v>178.64665440058272</v>
      </c>
      <c r="F51" s="3418" t="n">
        <v>1.66410722588158</v>
      </c>
      <c r="G51" s="3415" t="n">
        <v>976.4193032957495</v>
      </c>
      <c r="H51" s="3415" t="n">
        <v>2.52916736479278</v>
      </c>
      <c r="I51" s="3415" t="n">
        <v>0.0235593871116</v>
      </c>
      <c r="J51" s="3416" t="s">
        <v>1185</v>
      </c>
    </row>
    <row r="52">
      <c r="A52" s="3438" t="s">
        <v>2955</v>
      </c>
      <c r="B52" s="3415" t="s">
        <v>2945</v>
      </c>
      <c r="C52" s="3418" t="s">
        <v>2952</v>
      </c>
      <c r="D52" s="3418" t="s">
        <v>2945</v>
      </c>
      <c r="E52" s="3418" t="s">
        <v>2945</v>
      </c>
      <c r="F52" s="3418" t="s">
        <v>2945</v>
      </c>
      <c r="G52" s="3415" t="s">
        <v>2945</v>
      </c>
      <c r="H52" s="3415" t="s">
        <v>2945</v>
      </c>
      <c r="I52" s="3415" t="s">
        <v>2945</v>
      </c>
      <c r="J52" s="3416" t="s">
        <v>1185</v>
      </c>
    </row>
    <row r="53">
      <c r="A53" s="3438" t="s">
        <v>2956</v>
      </c>
      <c r="B53" s="3415" t="s">
        <v>2945</v>
      </c>
      <c r="C53" s="3418" t="s">
        <v>2952</v>
      </c>
      <c r="D53" s="3418" t="s">
        <v>2945</v>
      </c>
      <c r="E53" s="3418" t="s">
        <v>2945</v>
      </c>
      <c r="F53" s="3418" t="s">
        <v>2945</v>
      </c>
      <c r="G53" s="3415" t="s">
        <v>2945</v>
      </c>
      <c r="H53" s="3415" t="s">
        <v>2945</v>
      </c>
      <c r="I53" s="3415" t="s">
        <v>2945</v>
      </c>
      <c r="J53" s="3416" t="s">
        <v>1185</v>
      </c>
    </row>
    <row r="54">
      <c r="A54" s="3438" t="s">
        <v>2957</v>
      </c>
      <c r="B54" s="3415" t="s">
        <v>2945</v>
      </c>
      <c r="C54" s="3418" t="s">
        <v>2952</v>
      </c>
      <c r="D54" s="3418" t="s">
        <v>2945</v>
      </c>
      <c r="E54" s="3418" t="s">
        <v>2945</v>
      </c>
      <c r="F54" s="3418" t="s">
        <v>2945</v>
      </c>
      <c r="G54" s="3415" t="s">
        <v>2945</v>
      </c>
      <c r="H54" s="3415" t="s">
        <v>2945</v>
      </c>
      <c r="I54" s="3415" t="s">
        <v>2945</v>
      </c>
      <c r="J54" s="3416" t="s">
        <v>1185</v>
      </c>
    </row>
    <row r="55">
      <c r="A55" s="3438" t="s">
        <v>65</v>
      </c>
      <c r="B55" s="3415" t="n">
        <v>622.3847576028664</v>
      </c>
      <c r="C55" s="3418" t="s">
        <v>2952</v>
      </c>
      <c r="D55" s="3418" t="n">
        <v>64.39111870196415</v>
      </c>
      <c r="E55" s="3418" t="n">
        <v>254.2182748617353</v>
      </c>
      <c r="F55" s="3418" t="n">
        <v>2.38548224535305</v>
      </c>
      <c r="G55" s="3415" t="n">
        <v>40.07605080509936</v>
      </c>
      <c r="H55" s="3415" t="n">
        <v>0.15822157937804</v>
      </c>
      <c r="I55" s="3415" t="n">
        <v>0.00148468778904</v>
      </c>
      <c r="J55" s="3416" t="s">
        <v>1185</v>
      </c>
    </row>
    <row r="56" spans="1:10" x14ac:dyDescent="0.15">
      <c r="A56" s="893" t="s">
        <v>41</v>
      </c>
      <c r="B56" s="3418" t="n">
        <v>214145.78515386157</v>
      </c>
      <c r="C56" s="3418" t="s">
        <v>2952</v>
      </c>
      <c r="D56" s="3416" t="s">
        <v>1185</v>
      </c>
      <c r="E56" s="3416" t="s">
        <v>1185</v>
      </c>
      <c r="F56" s="3416" t="s">
        <v>1185</v>
      </c>
      <c r="G56" s="3418" t="n">
        <v>14052.5140158208</v>
      </c>
      <c r="H56" s="3418" t="n">
        <v>1.10850210044355</v>
      </c>
      <c r="I56" s="3418" t="n">
        <v>0.38803317148319</v>
      </c>
      <c r="J56" s="3418" t="s">
        <v>2945</v>
      </c>
    </row>
    <row r="57" spans="1:10" x14ac:dyDescent="0.15">
      <c r="A57" s="844" t="s">
        <v>87</v>
      </c>
      <c r="B57" s="3418" t="n">
        <v>173117.845531382</v>
      </c>
      <c r="C57" s="3418" t="s">
        <v>2952</v>
      </c>
      <c r="D57" s="3418" t="n">
        <v>69.44222769020762</v>
      </c>
      <c r="E57" s="3418" t="n">
        <v>5.75575209152896</v>
      </c>
      <c r="F57" s="3418" t="n">
        <v>2.00726658695956</v>
      </c>
      <c r="G57" s="3418" t="n">
        <v>12021.68884662842</v>
      </c>
      <c r="H57" s="3418" t="n">
        <v>0.99642340149824</v>
      </c>
      <c r="I57" s="3418" t="n">
        <v>0.34749366694157</v>
      </c>
      <c r="J57" s="3418" t="s">
        <v>2945</v>
      </c>
    </row>
    <row r="58" spans="1:10" x14ac:dyDescent="0.15">
      <c r="A58" s="844" t="s">
        <v>88</v>
      </c>
      <c r="B58" s="3418" t="n">
        <v>1394.3232</v>
      </c>
      <c r="C58" s="3418" t="s">
        <v>2952</v>
      </c>
      <c r="D58" s="3418" t="n">
        <v>95.58960218118726</v>
      </c>
      <c r="E58" s="3418" t="n">
        <v>1.62659557648471</v>
      </c>
      <c r="F58" s="3418" t="n">
        <v>1.08439705098502</v>
      </c>
      <c r="G58" s="3418" t="n">
        <v>133.2828</v>
      </c>
      <c r="H58" s="3418" t="n">
        <v>0.00226799994931</v>
      </c>
      <c r="I58" s="3418" t="n">
        <v>0.0015119999662</v>
      </c>
      <c r="J58" s="3418" t="s">
        <v>2945</v>
      </c>
    </row>
    <row r="59" spans="1:10" x14ac:dyDescent="0.15">
      <c r="A59" s="844" t="s">
        <v>89</v>
      </c>
      <c r="B59" s="3418" t="n">
        <v>37825.554622547905</v>
      </c>
      <c r="C59" s="3418" t="s">
        <v>2952</v>
      </c>
      <c r="D59" s="3418" t="n">
        <v>50.16561919917625</v>
      </c>
      <c r="E59" s="3418" t="n">
        <v>1.53377498828574</v>
      </c>
      <c r="F59" s="3418" t="n">
        <v>0.92502200870712</v>
      </c>
      <c r="G59" s="3418" t="n">
        <v>1897.542369192379</v>
      </c>
      <c r="H59" s="3418" t="n">
        <v>0.0580158895981</v>
      </c>
      <c r="I59" s="3418" t="n">
        <v>0.03498947051741</v>
      </c>
      <c r="J59" s="3418" t="s">
        <v>2945</v>
      </c>
    </row>
    <row r="60" spans="1:10" ht="13" x14ac:dyDescent="0.15">
      <c r="A60" s="844" t="s">
        <v>103</v>
      </c>
      <c r="B60" s="3418" t="s">
        <v>2945</v>
      </c>
      <c r="C60" s="3418" t="s">
        <v>2952</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2952</v>
      </c>
      <c r="D61" s="3418" t="s">
        <v>2945</v>
      </c>
      <c r="E61" s="3418" t="s">
        <v>2945</v>
      </c>
      <c r="F61" s="3418" t="s">
        <v>2945</v>
      </c>
      <c r="G61" s="3418" t="s">
        <v>2945</v>
      </c>
      <c r="H61" s="3418" t="s">
        <v>2945</v>
      </c>
      <c r="I61" s="3418" t="s">
        <v>2945</v>
      </c>
      <c r="J61" s="3418" t="s">
        <v>2945</v>
      </c>
    </row>
    <row r="62" spans="1:10" ht="13" x14ac:dyDescent="0.15">
      <c r="A62" s="844" t="s">
        <v>104</v>
      </c>
      <c r="B62" s="3418" t="n">
        <v>1808.061799931671</v>
      </c>
      <c r="C62" s="3418" t="s">
        <v>2952</v>
      </c>
      <c r="D62" s="3418" t="n">
        <v>69.59362927889636</v>
      </c>
      <c r="E62" s="3418" t="n">
        <v>28.64659238962816</v>
      </c>
      <c r="F62" s="3418" t="n">
        <v>2.23334957807449</v>
      </c>
      <c r="G62" s="3418" t="n">
        <v>125.8295826177788</v>
      </c>
      <c r="H62" s="3418" t="n">
        <v>0.0517948093979</v>
      </c>
      <c r="I62" s="3418" t="n">
        <v>0.00403803405801</v>
      </c>
      <c r="J62" s="3418" t="s">
        <v>2945</v>
      </c>
    </row>
    <row r="63" spans="1:10" x14ac:dyDescent="0.15">
      <c r="A63" s="859" t="s">
        <v>121</v>
      </c>
      <c r="B63" s="3418" t="n">
        <v>53724.3213352994</v>
      </c>
      <c r="C63" s="3418" t="s">
        <v>2952</v>
      </c>
      <c r="D63" s="3416" t="s">
        <v>1185</v>
      </c>
      <c r="E63" s="3416" t="s">
        <v>1185</v>
      </c>
      <c r="F63" s="3416" t="s">
        <v>1185</v>
      </c>
      <c r="G63" s="3418" t="n">
        <v>2971.827703886873</v>
      </c>
      <c r="H63" s="3418" t="n">
        <v>0.05319451048971</v>
      </c>
      <c r="I63" s="3418" t="n">
        <v>0.08092666472479</v>
      </c>
      <c r="J63" s="3418" t="s">
        <v>2945</v>
      </c>
    </row>
    <row r="64" spans="1:10" x14ac:dyDescent="0.15">
      <c r="A64" s="844" t="s">
        <v>87</v>
      </c>
      <c r="B64" s="3415" t="n">
        <v>14598.308</v>
      </c>
      <c r="C64" s="3418" t="s">
        <v>2952</v>
      </c>
      <c r="D64" s="3418" t="n">
        <v>64.77294628738503</v>
      </c>
      <c r="E64" s="3418" t="n">
        <v>0.96520090659274</v>
      </c>
      <c r="F64" s="3418" t="n">
        <v>3.053066228267</v>
      </c>
      <c r="G64" s="3415" t="n">
        <v>945.575419970703</v>
      </c>
      <c r="H64" s="3415" t="n">
        <v>0.01409030011632</v>
      </c>
      <c r="I64" s="3415" t="n">
        <v>0.04456960114464</v>
      </c>
      <c r="J64" s="3415" t="s">
        <v>2945</v>
      </c>
    </row>
    <row r="65" spans="1:10" x14ac:dyDescent="0.15">
      <c r="A65" s="844" t="s">
        <v>88</v>
      </c>
      <c r="B65" s="3415" t="n">
        <v>1394.3232</v>
      </c>
      <c r="C65" s="3418" t="s">
        <v>2952</v>
      </c>
      <c r="D65" s="3418" t="n">
        <v>95.58960218118726</v>
      </c>
      <c r="E65" s="3418" t="n">
        <v>1.62659557648471</v>
      </c>
      <c r="F65" s="3418" t="n">
        <v>1.08439705098502</v>
      </c>
      <c r="G65" s="3415" t="n">
        <v>133.2828</v>
      </c>
      <c r="H65" s="3415" t="n">
        <v>0.00226799994931</v>
      </c>
      <c r="I65" s="3415" t="n">
        <v>0.0015119999662</v>
      </c>
      <c r="J65" s="3415" t="s">
        <v>2945</v>
      </c>
    </row>
    <row r="66" spans="1:10" x14ac:dyDescent="0.15">
      <c r="A66" s="844" t="s">
        <v>89</v>
      </c>
      <c r="B66" s="3415" t="n">
        <v>37731.6901352994</v>
      </c>
      <c r="C66" s="3418" t="s">
        <v>2952</v>
      </c>
      <c r="D66" s="3418" t="n">
        <v>50.16922054454239</v>
      </c>
      <c r="E66" s="3418" t="n">
        <v>0.97626717202414</v>
      </c>
      <c r="F66" s="3418" t="n">
        <v>0.92349596556639</v>
      </c>
      <c r="G66" s="3415" t="n">
        <v>1892.96948391617</v>
      </c>
      <c r="H66" s="3415" t="n">
        <v>0.03683621042408</v>
      </c>
      <c r="I66" s="3415" t="n">
        <v>0.03484506361395</v>
      </c>
      <c r="J66" s="3415" t="s">
        <v>2945</v>
      </c>
    </row>
    <row r="67" spans="1:10" ht="13" x14ac:dyDescent="0.15">
      <c r="A67" s="844" t="s">
        <v>103</v>
      </c>
      <c r="B67" s="3415" t="s">
        <v>2945</v>
      </c>
      <c r="C67" s="3418" t="s">
        <v>2952</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2952</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2952</v>
      </c>
      <c r="D69" s="3418" t="s">
        <v>2945</v>
      </c>
      <c r="E69" s="3418" t="s">
        <v>2945</v>
      </c>
      <c r="F69" s="3418" t="s">
        <v>2945</v>
      </c>
      <c r="G69" s="3415" t="s">
        <v>2945</v>
      </c>
      <c r="H69" s="3415" t="s">
        <v>2945</v>
      </c>
      <c r="I69" s="3415" t="s">
        <v>2945</v>
      </c>
      <c r="J69" s="3415" t="s">
        <v>2945</v>
      </c>
    </row>
    <row r="70" spans="1:10" x14ac:dyDescent="0.15">
      <c r="A70" s="859" t="s">
        <v>122</v>
      </c>
      <c r="B70" s="3418" t="n">
        <v>156408.34385431506</v>
      </c>
      <c r="C70" s="3418" t="s">
        <v>2952</v>
      </c>
      <c r="D70" s="3416" t="s">
        <v>1185</v>
      </c>
      <c r="E70" s="3416" t="s">
        <v>1185</v>
      </c>
      <c r="F70" s="3416" t="s">
        <v>1185</v>
      </c>
      <c r="G70" s="3418" t="n">
        <v>10802.368205817686</v>
      </c>
      <c r="H70" s="3418" t="n">
        <v>1.02894601610593</v>
      </c>
      <c r="I70" s="3418" t="n">
        <v>0.29957462851613</v>
      </c>
      <c r="J70" s="3416" t="s">
        <v>1185</v>
      </c>
    </row>
    <row r="71" spans="1:10" x14ac:dyDescent="0.15">
      <c r="A71" s="844" t="s">
        <v>109</v>
      </c>
      <c r="B71" s="3415" t="n">
        <v>4060.086423212616</v>
      </c>
      <c r="C71" s="3418" t="s">
        <v>2952</v>
      </c>
      <c r="D71" s="3418" t="n">
        <v>68.97757847533633</v>
      </c>
      <c r="E71" s="3418" t="n">
        <v>164.2632653574958</v>
      </c>
      <c r="F71" s="3418" t="n">
        <v>1.79795032603121</v>
      </c>
      <c r="G71" s="3415" t="n">
        <v>280.0549298737958</v>
      </c>
      <c r="H71" s="3415" t="n">
        <v>0.66692305351054</v>
      </c>
      <c r="I71" s="3415" t="n">
        <v>0.00729983370833</v>
      </c>
      <c r="J71" s="3416" t="s">
        <v>1185</v>
      </c>
    </row>
    <row r="72" spans="1:10" x14ac:dyDescent="0.15">
      <c r="A72" s="844" t="s">
        <v>110</v>
      </c>
      <c r="B72" s="3415" t="n">
        <v>150386.08383828512</v>
      </c>
      <c r="C72" s="3418" t="s">
        <v>2952</v>
      </c>
      <c r="D72" s="3418" t="n">
        <v>69.8956975228161</v>
      </c>
      <c r="E72" s="3418" t="n">
        <v>1.90352020860492</v>
      </c>
      <c r="F72" s="3418" t="n">
        <v>1.91484512787845</v>
      </c>
      <c r="G72" s="3415" t="n">
        <v>10511.34022760164</v>
      </c>
      <c r="H72" s="3415" t="n">
        <v>0.28626294967913</v>
      </c>
      <c r="I72" s="3415" t="n">
        <v>0.28796605993846</v>
      </c>
      <c r="J72" s="3416" t="s">
        <v>1185</v>
      </c>
    </row>
    <row r="73" spans="1:10" x14ac:dyDescent="0.15">
      <c r="A73" s="844" t="s">
        <v>111</v>
      </c>
      <c r="B73" s="3415" t="s">
        <v>2945</v>
      </c>
      <c r="C73" s="3418" t="s">
        <v>2952</v>
      </c>
      <c r="D73" s="3418" t="s">
        <v>2945</v>
      </c>
      <c r="E73" s="3418" t="s">
        <v>2945</v>
      </c>
      <c r="F73" s="3418" t="s">
        <v>2945</v>
      </c>
      <c r="G73" s="3415" t="s">
        <v>2945</v>
      </c>
      <c r="H73" s="3415" t="s">
        <v>2945</v>
      </c>
      <c r="I73" s="3415" t="s">
        <v>2945</v>
      </c>
      <c r="J73" s="3416" t="s">
        <v>1185</v>
      </c>
    </row>
    <row r="74" spans="1:10" x14ac:dyDescent="0.15">
      <c r="A74" s="844" t="s">
        <v>1957</v>
      </c>
      <c r="B74" s="3418" t="n">
        <v>91.47001222426773</v>
      </c>
      <c r="C74" s="3418" t="s">
        <v>2952</v>
      </c>
      <c r="D74" s="3416" t="s">
        <v>1185</v>
      </c>
      <c r="E74" s="3416" t="s">
        <v>1185</v>
      </c>
      <c r="F74" s="3416" t="s">
        <v>1185</v>
      </c>
      <c r="G74" s="3418" t="n">
        <v>6.40016306604058</v>
      </c>
      <c r="H74" s="3418" t="n">
        <v>0.00298917307241</v>
      </c>
      <c r="I74" s="3418" t="n">
        <v>1.8447925875E-4</v>
      </c>
      <c r="J74" s="3416" t="s">
        <v>1185</v>
      </c>
    </row>
    <row r="75" spans="1:10" x14ac:dyDescent="0.15">
      <c r="A75" s="3443" t="s">
        <v>2966</v>
      </c>
      <c r="B75" s="3418" t="n">
        <v>82.52820124213645</v>
      </c>
      <c r="C75" s="3418" t="s">
        <v>2952</v>
      </c>
      <c r="D75" s="3416"/>
      <c r="E75" s="3416"/>
      <c r="F75" s="3416"/>
      <c r="G75" s="3418" t="n">
        <v>5.79949457392864</v>
      </c>
      <c r="H75" s="3418" t="n">
        <v>1.712495364E-4</v>
      </c>
      <c r="I75" s="3418" t="n">
        <v>1.8092632127E-4</v>
      </c>
      <c r="J75" s="3416" t="s">
        <v>1185</v>
      </c>
    </row>
    <row r="76">
      <c r="A76" s="3443" t="s">
        <v>2974</v>
      </c>
      <c r="B76" s="3418" t="n">
        <v>8.94181098213128</v>
      </c>
      <c r="C76" s="3418" t="s">
        <v>2952</v>
      </c>
      <c r="D76" s="3416"/>
      <c r="E76" s="3416"/>
      <c r="F76" s="3416"/>
      <c r="G76" s="3418" t="n">
        <v>0.60066849211194</v>
      </c>
      <c r="H76" s="3418" t="n">
        <v>0.00281792353601</v>
      </c>
      <c r="I76" s="3418" t="n">
        <v>3.55293748E-6</v>
      </c>
      <c r="J76" s="3416" t="s">
        <v>1185</v>
      </c>
    </row>
    <row r="77" spans="1:10" x14ac:dyDescent="0.15">
      <c r="A77" s="844" t="s">
        <v>89</v>
      </c>
      <c r="B77" s="3415" t="n">
        <v>93.86448724850122</v>
      </c>
      <c r="C77" s="3418" t="s">
        <v>2952</v>
      </c>
      <c r="D77" s="3418" t="n">
        <v>48.71794871794868</v>
      </c>
      <c r="E77" s="3418" t="n">
        <v>225.64102564101725</v>
      </c>
      <c r="F77" s="3418" t="n">
        <v>1.53846153846971</v>
      </c>
      <c r="G77" s="3415" t="n">
        <v>4.57288527620903</v>
      </c>
      <c r="H77" s="3415" t="n">
        <v>0.02117967917402</v>
      </c>
      <c r="I77" s="3415" t="n">
        <v>1.4440690346E-4</v>
      </c>
      <c r="J77" s="3416" t="s">
        <v>1185</v>
      </c>
    </row>
    <row r="78" spans="1:10" ht="13" x14ac:dyDescent="0.15">
      <c r="A78" s="844" t="s">
        <v>104</v>
      </c>
      <c r="B78" s="3415" t="n">
        <v>1776.8390933445417</v>
      </c>
      <c r="C78" s="3418" t="s">
        <v>2952</v>
      </c>
      <c r="D78" s="3418" t="n">
        <v>69.58169341004667</v>
      </c>
      <c r="E78" s="3418" t="n">
        <v>29.03535883641553</v>
      </c>
      <c r="F78" s="3418" t="n">
        <v>2.23984755965648</v>
      </c>
      <c r="G78" s="3415" t="n">
        <v>123.63547303208519</v>
      </c>
      <c r="H78" s="3415" t="n">
        <v>0.05159116066983</v>
      </c>
      <c r="I78" s="3415" t="n">
        <v>0.00397984870713</v>
      </c>
      <c r="J78" s="3416" t="s">
        <v>1185</v>
      </c>
    </row>
    <row r="79" spans="1:10" ht="13" x14ac:dyDescent="0.15">
      <c r="A79" s="844" t="s">
        <v>1958</v>
      </c>
      <c r="B79" s="3418" t="s">
        <v>2945</v>
      </c>
      <c r="C79" s="3418" t="s">
        <v>2952</v>
      </c>
      <c r="D79" s="3416" t="s">
        <v>1185</v>
      </c>
      <c r="E79" s="3416" t="s">
        <v>1185</v>
      </c>
      <c r="F79" s="3416" t="s">
        <v>1185</v>
      </c>
      <c r="G79" s="3418" t="s">
        <v>2945</v>
      </c>
      <c r="H79" s="3418" t="s">
        <v>2945</v>
      </c>
      <c r="I79" s="3418" t="s">
        <v>2945</v>
      </c>
      <c r="J79" s="3416" t="s">
        <v>1185</v>
      </c>
    </row>
    <row r="80" spans="1:10" x14ac:dyDescent="0.15">
      <c r="A80" s="859" t="s">
        <v>123</v>
      </c>
      <c r="B80" s="3418" t="n">
        <v>4013.1199642471047</v>
      </c>
      <c r="C80" s="3418" t="s">
        <v>2952</v>
      </c>
      <c r="D80" s="3416" t="s">
        <v>1185</v>
      </c>
      <c r="E80" s="3416" t="s">
        <v>1185</v>
      </c>
      <c r="F80" s="3416" t="s">
        <v>1185</v>
      </c>
      <c r="G80" s="3418" t="n">
        <v>278.31810611624</v>
      </c>
      <c r="H80" s="3418" t="n">
        <v>0.02636157384791</v>
      </c>
      <c r="I80" s="3418" t="n">
        <v>0.00753187824227</v>
      </c>
      <c r="J80" s="3416" t="s">
        <v>1185</v>
      </c>
    </row>
    <row r="81" spans="1:10" x14ac:dyDescent="0.15">
      <c r="A81" s="844" t="s">
        <v>117</v>
      </c>
      <c r="B81" s="3415" t="s">
        <v>2945</v>
      </c>
      <c r="C81" s="3418" t="s">
        <v>2952</v>
      </c>
      <c r="D81" s="3418" t="s">
        <v>2945</v>
      </c>
      <c r="E81" s="3418" t="s">
        <v>2945</v>
      </c>
      <c r="F81" s="3418" t="s">
        <v>2945</v>
      </c>
      <c r="G81" s="3415" t="s">
        <v>2945</v>
      </c>
      <c r="H81" s="3415" t="s">
        <v>2945</v>
      </c>
      <c r="I81" s="3415" t="s">
        <v>2945</v>
      </c>
      <c r="J81" s="3416" t="s">
        <v>1185</v>
      </c>
    </row>
    <row r="82" spans="1:10" x14ac:dyDescent="0.15">
      <c r="A82" s="844" t="s">
        <v>118</v>
      </c>
      <c r="B82" s="3415" t="n">
        <v>3980.2539573132844</v>
      </c>
      <c r="C82" s="3418" t="s">
        <v>2952</v>
      </c>
      <c r="D82" s="3418" t="n">
        <v>69.89569752281616</v>
      </c>
      <c r="E82" s="3418" t="n">
        <v>6.56923076922952</v>
      </c>
      <c r="F82" s="3418" t="n">
        <v>1.87692307692416</v>
      </c>
      <c r="G82" s="3415" t="n">
        <v>278.2026266643614</v>
      </c>
      <c r="H82" s="3415" t="n">
        <v>0.02614720676573</v>
      </c>
      <c r="I82" s="3415" t="n">
        <v>0.0074706305045</v>
      </c>
      <c r="J82" s="3416" t="s">
        <v>1185</v>
      </c>
    </row>
    <row r="83" spans="1:10" x14ac:dyDescent="0.15">
      <c r="A83" s="844" t="s">
        <v>109</v>
      </c>
      <c r="B83" s="3415" t="s">
        <v>2945</v>
      </c>
      <c r="C83" s="3418" t="s">
        <v>2952</v>
      </c>
      <c r="D83" s="3418" t="s">
        <v>2945</v>
      </c>
      <c r="E83" s="3418" t="s">
        <v>2945</v>
      </c>
      <c r="F83" s="3418" t="s">
        <v>2945</v>
      </c>
      <c r="G83" s="3415" t="s">
        <v>2945</v>
      </c>
      <c r="H83" s="3415" t="s">
        <v>2945</v>
      </c>
      <c r="I83" s="3415" t="s">
        <v>2945</v>
      </c>
      <c r="J83" s="3416" t="s">
        <v>1185</v>
      </c>
    </row>
    <row r="84" spans="1:10" x14ac:dyDescent="0.15">
      <c r="A84" s="844" t="s">
        <v>1962</v>
      </c>
      <c r="B84" s="3418" t="n">
        <v>1.64330034669102</v>
      </c>
      <c r="C84" s="3418" t="s">
        <v>2952</v>
      </c>
      <c r="D84" s="3416" t="s">
        <v>1185</v>
      </c>
      <c r="E84" s="3416" t="s">
        <v>1185</v>
      </c>
      <c r="F84" s="3416" t="s">
        <v>1185</v>
      </c>
      <c r="G84" s="3418" t="n">
        <v>0.11547945187861</v>
      </c>
      <c r="H84" s="3418" t="n">
        <v>1.071835411E-5</v>
      </c>
      <c r="I84" s="3418" t="n">
        <v>3.06238689E-6</v>
      </c>
      <c r="J84" s="3416" t="s">
        <v>1185</v>
      </c>
    </row>
    <row r="85" spans="1:10" x14ac:dyDescent="0.15">
      <c r="A85" s="3443" t="s">
        <v>2966</v>
      </c>
      <c r="B85" s="3418" t="n">
        <v>1.64330034669102</v>
      </c>
      <c r="C85" s="3418" t="s">
        <v>2952</v>
      </c>
      <c r="D85" s="3416"/>
      <c r="E85" s="3416"/>
      <c r="F85" s="3416"/>
      <c r="G85" s="3418" t="n">
        <v>0.11547945187861</v>
      </c>
      <c r="H85" s="3418" t="n">
        <v>1.071835411E-5</v>
      </c>
      <c r="I85" s="3418" t="n">
        <v>3.06238689E-6</v>
      </c>
      <c r="J85" s="3416" t="s">
        <v>1185</v>
      </c>
    </row>
    <row r="86" spans="1:10" x14ac:dyDescent="0.15">
      <c r="A86" s="844" t="s">
        <v>89</v>
      </c>
      <c r="B86" s="3415" t="s">
        <v>2945</v>
      </c>
      <c r="C86" s="3418" t="s">
        <v>2952</v>
      </c>
      <c r="D86" s="3418" t="s">
        <v>2945</v>
      </c>
      <c r="E86" s="3418" t="s">
        <v>2945</v>
      </c>
      <c r="F86" s="3418" t="s">
        <v>2945</v>
      </c>
      <c r="G86" s="3415" t="s">
        <v>2945</v>
      </c>
      <c r="H86" s="3415" t="s">
        <v>2945</v>
      </c>
      <c r="I86" s="3415" t="s">
        <v>2945</v>
      </c>
      <c r="J86" s="3416" t="s">
        <v>1185</v>
      </c>
    </row>
    <row r="87" spans="1:10" ht="13" x14ac:dyDescent="0.15">
      <c r="A87" s="844" t="s">
        <v>104</v>
      </c>
      <c r="B87" s="3415" t="n">
        <v>31.22270658712942</v>
      </c>
      <c r="C87" s="3418" t="s">
        <v>2952</v>
      </c>
      <c r="D87" s="3418" t="n">
        <v>70.27288231949959</v>
      </c>
      <c r="E87" s="3418" t="n">
        <v>6.5224559408936</v>
      </c>
      <c r="F87" s="3418" t="n">
        <v>1.86355884034682</v>
      </c>
      <c r="G87" s="3415" t="n">
        <v>2.19410958569361</v>
      </c>
      <c r="H87" s="3415" t="n">
        <v>2.0364872807E-4</v>
      </c>
      <c r="I87" s="3415" t="n">
        <v>5.818535088E-5</v>
      </c>
      <c r="J87" s="3416" t="s">
        <v>1185</v>
      </c>
    </row>
    <row r="88" spans="1:10" ht="13" x14ac:dyDescent="0.15">
      <c r="A88" s="844" t="s">
        <v>1963</v>
      </c>
      <c r="B88" s="3418" t="s">
        <v>2945</v>
      </c>
      <c r="C88" s="3418" t="s">
        <v>2952</v>
      </c>
      <c r="D88" s="3416" t="s">
        <v>1185</v>
      </c>
      <c r="E88" s="3416" t="s">
        <v>1185</v>
      </c>
      <c r="F88" s="3416" t="s">
        <v>1185</v>
      </c>
      <c r="G88" s="3418" t="s">
        <v>2945</v>
      </c>
      <c r="H88" s="3418" t="s">
        <v>2945</v>
      </c>
      <c r="I88" s="3418" t="s">
        <v>2945</v>
      </c>
      <c r="J88" s="3416" t="s">
        <v>1185</v>
      </c>
    </row>
    <row r="89" spans="1:10" ht="13" x14ac:dyDescent="0.15">
      <c r="A89" s="775" t="s">
        <v>1968</v>
      </c>
      <c r="B89" s="3418" t="n">
        <v>4683.444865556444</v>
      </c>
      <c r="C89" s="3418" t="s">
        <v>2952</v>
      </c>
      <c r="D89" s="3416" t="s">
        <v>1185</v>
      </c>
      <c r="E89" s="3416" t="s">
        <v>1185</v>
      </c>
      <c r="F89" s="3416" t="s">
        <v>1185</v>
      </c>
      <c r="G89" s="3418" t="n">
        <v>320.0827154826417</v>
      </c>
      <c r="H89" s="3418" t="n">
        <v>0.01414707820714</v>
      </c>
      <c r="I89" s="3418" t="n">
        <v>0.00890769274797</v>
      </c>
      <c r="J89" s="3418" t="s">
        <v>2945</v>
      </c>
    </row>
    <row r="90" spans="1:10" x14ac:dyDescent="0.15">
      <c r="A90" s="907" t="s">
        <v>1969</v>
      </c>
      <c r="B90" s="3418" t="s">
        <v>2945</v>
      </c>
      <c r="C90" s="3418" t="s">
        <v>2952</v>
      </c>
      <c r="D90" s="3416" t="s">
        <v>1185</v>
      </c>
      <c r="E90" s="3416" t="s">
        <v>1185</v>
      </c>
      <c r="F90" s="3416" t="s">
        <v>1185</v>
      </c>
      <c r="G90" s="3418" t="s">
        <v>2945</v>
      </c>
      <c r="H90" s="3418" t="s">
        <v>2945</v>
      </c>
      <c r="I90" s="3418" t="s">
        <v>2945</v>
      </c>
      <c r="J90" s="3418" t="s">
        <v>2945</v>
      </c>
    </row>
    <row r="91" spans="1:10" x14ac:dyDescent="0.15">
      <c r="A91" s="907" t="s">
        <v>1970</v>
      </c>
      <c r="B91" s="3418" t="n">
        <v>4683.444865556444</v>
      </c>
      <c r="C91" s="3418" t="s">
        <v>2952</v>
      </c>
      <c r="D91" s="3416" t="s">
        <v>1185</v>
      </c>
      <c r="E91" s="3416" t="s">
        <v>1185</v>
      </c>
      <c r="F91" s="3416" t="s">
        <v>1185</v>
      </c>
      <c r="G91" s="3418" t="n">
        <v>320.0827154826417</v>
      </c>
      <c r="H91" s="3418" t="n">
        <v>0.01414707820714</v>
      </c>
      <c r="I91" s="3418" t="n">
        <v>0.00890769274797</v>
      </c>
      <c r="J91" s="3416" t="s">
        <v>1185</v>
      </c>
    </row>
    <row r="92" spans="1:10" x14ac:dyDescent="0.15">
      <c r="A92" s="3433" t="s">
        <v>2975</v>
      </c>
      <c r="B92" s="3418" t="n">
        <v>2974.205972048758</v>
      </c>
      <c r="C92" s="3418" t="s">
        <v>2952</v>
      </c>
      <c r="D92" s="3416" t="s">
        <v>1185</v>
      </c>
      <c r="E92" s="3416" t="s">
        <v>1185</v>
      </c>
      <c r="F92" s="3416" t="s">
        <v>1185</v>
      </c>
      <c r="G92" s="3418" t="n">
        <v>203.5668024627993</v>
      </c>
      <c r="H92" s="3418" t="n">
        <v>0.00292077392021</v>
      </c>
      <c r="I92" s="3418" t="n">
        <v>0.00570017723742</v>
      </c>
      <c r="J92" s="3416" t="s">
        <v>1185</v>
      </c>
    </row>
    <row r="93">
      <c r="A93" s="3438" t="s">
        <v>2954</v>
      </c>
      <c r="B93" s="3415" t="n">
        <v>2974.205972048758</v>
      </c>
      <c r="C93" s="3418" t="s">
        <v>2952</v>
      </c>
      <c r="D93" s="3418" t="n">
        <v>68.44408369020049</v>
      </c>
      <c r="E93" s="3418" t="n">
        <v>0.9820348515399</v>
      </c>
      <c r="F93" s="3418" t="n">
        <v>1.91653748630377</v>
      </c>
      <c r="G93" s="3415" t="n">
        <v>203.5668024627993</v>
      </c>
      <c r="H93" s="3415" t="n">
        <v>0.00292077392021</v>
      </c>
      <c r="I93" s="3415" t="n">
        <v>0.00570017723742</v>
      </c>
      <c r="J93" s="3416" t="s">
        <v>1185</v>
      </c>
    </row>
    <row r="94">
      <c r="A94" s="3438" t="s">
        <v>2955</v>
      </c>
      <c r="B94" s="3415" t="s">
        <v>2945</v>
      </c>
      <c r="C94" s="3418" t="s">
        <v>2952</v>
      </c>
      <c r="D94" s="3418" t="s">
        <v>2945</v>
      </c>
      <c r="E94" s="3418" t="s">
        <v>2945</v>
      </c>
      <c r="F94" s="3418" t="s">
        <v>2945</v>
      </c>
      <c r="G94" s="3415" t="s">
        <v>2945</v>
      </c>
      <c r="H94" s="3415" t="s">
        <v>2945</v>
      </c>
      <c r="I94" s="3415" t="s">
        <v>2945</v>
      </c>
      <c r="J94" s="3416" t="s">
        <v>1185</v>
      </c>
    </row>
    <row r="95">
      <c r="A95" s="3438" t="s">
        <v>2956</v>
      </c>
      <c r="B95" s="3415" t="s">
        <v>2945</v>
      </c>
      <c r="C95" s="3418" t="s">
        <v>2952</v>
      </c>
      <c r="D95" s="3418" t="s">
        <v>2945</v>
      </c>
      <c r="E95" s="3418" t="s">
        <v>2945</v>
      </c>
      <c r="F95" s="3418" t="s">
        <v>2945</v>
      </c>
      <c r="G95" s="3415" t="s">
        <v>2945</v>
      </c>
      <c r="H95" s="3415" t="s">
        <v>2945</v>
      </c>
      <c r="I95" s="3415" t="s">
        <v>2945</v>
      </c>
      <c r="J95" s="3416" t="s">
        <v>1185</v>
      </c>
    </row>
    <row r="96">
      <c r="A96" s="3438" t="s">
        <v>2957</v>
      </c>
      <c r="B96" s="3415" t="s">
        <v>2945</v>
      </c>
      <c r="C96" s="3418" t="s">
        <v>2952</v>
      </c>
      <c r="D96" s="3418" t="s">
        <v>2945</v>
      </c>
      <c r="E96" s="3418" t="s">
        <v>2945</v>
      </c>
      <c r="F96" s="3418" t="s">
        <v>2945</v>
      </c>
      <c r="G96" s="3415" t="s">
        <v>2945</v>
      </c>
      <c r="H96" s="3415" t="s">
        <v>2945</v>
      </c>
      <c r="I96" s="3415" t="s">
        <v>2945</v>
      </c>
      <c r="J96" s="3416" t="s">
        <v>1185</v>
      </c>
    </row>
    <row r="97">
      <c r="A97" s="3438" t="s">
        <v>65</v>
      </c>
      <c r="B97" s="3415" t="s">
        <v>2945</v>
      </c>
      <c r="C97" s="3418" t="s">
        <v>2952</v>
      </c>
      <c r="D97" s="3418" t="s">
        <v>2945</v>
      </c>
      <c r="E97" s="3418" t="s">
        <v>2945</v>
      </c>
      <c r="F97" s="3418" t="s">
        <v>2945</v>
      </c>
      <c r="G97" s="3415" t="s">
        <v>2945</v>
      </c>
      <c r="H97" s="3415" t="s">
        <v>2945</v>
      </c>
      <c r="I97" s="3415" t="s">
        <v>2945</v>
      </c>
      <c r="J97" s="3416" t="s">
        <v>1185</v>
      </c>
    </row>
    <row r="98">
      <c r="A98" s="3433" t="s">
        <v>2976</v>
      </c>
      <c r="B98" s="3418" t="n">
        <v>1709.2388935076851</v>
      </c>
      <c r="C98" s="3418" t="s">
        <v>2952</v>
      </c>
      <c r="D98" s="3416" t="s">
        <v>1185</v>
      </c>
      <c r="E98" s="3416" t="s">
        <v>1185</v>
      </c>
      <c r="F98" s="3416" t="s">
        <v>1185</v>
      </c>
      <c r="G98" s="3418" t="n">
        <v>116.5159130198424</v>
      </c>
      <c r="H98" s="3418" t="n">
        <v>0.01122630428693</v>
      </c>
      <c r="I98" s="3418" t="n">
        <v>0.00320751551055</v>
      </c>
      <c r="J98" s="3416" t="s">
        <v>1185</v>
      </c>
    </row>
    <row r="99">
      <c r="A99" s="3438" t="s">
        <v>2954</v>
      </c>
      <c r="B99" s="3415" t="n">
        <v>1666.9849265497342</v>
      </c>
      <c r="C99" s="3418" t="s">
        <v>2952</v>
      </c>
      <c r="D99" s="3418" t="n">
        <v>69.89620071790503</v>
      </c>
      <c r="E99" s="3418" t="n">
        <v>6.56916836781804</v>
      </c>
      <c r="F99" s="3418" t="n">
        <v>1.87690524794716</v>
      </c>
      <c r="G99" s="3415" t="n">
        <v>116.5159130198424</v>
      </c>
      <c r="H99" s="3415" t="n">
        <v>0.01095070464912</v>
      </c>
      <c r="I99" s="3415" t="n">
        <v>0.00312877275689</v>
      </c>
      <c r="J99" s="3416" t="s">
        <v>1185</v>
      </c>
    </row>
    <row r="100">
      <c r="A100" s="3438" t="s">
        <v>2955</v>
      </c>
      <c r="B100" s="3415" t="s">
        <v>2945</v>
      </c>
      <c r="C100" s="3418" t="s">
        <v>2952</v>
      </c>
      <c r="D100" s="3418" t="s">
        <v>2945</v>
      </c>
      <c r="E100" s="3418" t="s">
        <v>2945</v>
      </c>
      <c r="F100" s="3418" t="s">
        <v>2945</v>
      </c>
      <c r="G100" s="3415" t="s">
        <v>2945</v>
      </c>
      <c r="H100" s="3415" t="s">
        <v>2945</v>
      </c>
      <c r="I100" s="3415" t="s">
        <v>2945</v>
      </c>
      <c r="J100" s="3416" t="s">
        <v>1185</v>
      </c>
    </row>
    <row r="101">
      <c r="A101" s="3438" t="s">
        <v>2956</v>
      </c>
      <c r="B101" s="3415" t="s">
        <v>2945</v>
      </c>
      <c r="C101" s="3418" t="s">
        <v>2952</v>
      </c>
      <c r="D101" s="3418" t="s">
        <v>2945</v>
      </c>
      <c r="E101" s="3418" t="s">
        <v>2945</v>
      </c>
      <c r="F101" s="3418" t="s">
        <v>2945</v>
      </c>
      <c r="G101" s="3415" t="s">
        <v>2945</v>
      </c>
      <c r="H101" s="3415" t="s">
        <v>2945</v>
      </c>
      <c r="I101" s="3415" t="s">
        <v>2945</v>
      </c>
      <c r="J101" s="3416" t="s">
        <v>1185</v>
      </c>
    </row>
    <row r="102">
      <c r="A102" s="3438" t="s">
        <v>2957</v>
      </c>
      <c r="B102" s="3415" t="s">
        <v>2945</v>
      </c>
      <c r="C102" s="3418" t="s">
        <v>2952</v>
      </c>
      <c r="D102" s="3418" t="s">
        <v>2945</v>
      </c>
      <c r="E102" s="3418" t="s">
        <v>2945</v>
      </c>
      <c r="F102" s="3418" t="s">
        <v>2945</v>
      </c>
      <c r="G102" s="3415" t="s">
        <v>2945</v>
      </c>
      <c r="H102" s="3415" t="s">
        <v>2945</v>
      </c>
      <c r="I102" s="3415" t="s">
        <v>2945</v>
      </c>
      <c r="J102" s="3416" t="s">
        <v>1185</v>
      </c>
    </row>
    <row r="103">
      <c r="A103" s="3438" t="s">
        <v>65</v>
      </c>
      <c r="B103" s="3415" t="n">
        <v>42.25396695795103</v>
      </c>
      <c r="C103" s="3418" t="s">
        <v>2952</v>
      </c>
      <c r="D103" s="3418" t="n">
        <v>70.27288231949967</v>
      </c>
      <c r="E103" s="3418" t="n">
        <v>6.52245594086497</v>
      </c>
      <c r="F103" s="3418" t="n">
        <v>1.86355884024714</v>
      </c>
      <c r="G103" s="3415" t="n">
        <v>2.96930804756812</v>
      </c>
      <c r="H103" s="3415" t="n">
        <v>2.7559963781E-4</v>
      </c>
      <c r="I103" s="3415" t="n">
        <v>7.874275366E-5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5425.80938008715</v>
      </c>
      <c r="C106" s="3418" t="s">
        <v>2952</v>
      </c>
      <c r="D106" s="3418" t="n">
        <v>79.43241467201055</v>
      </c>
      <c r="E106" s="3418" t="n">
        <v>15.70848897889424</v>
      </c>
      <c r="F106" s="3418" t="n">
        <v>3.25682559551441</v>
      </c>
      <c r="G106" s="3415" t="n">
        <v>430.985140610367</v>
      </c>
      <c r="H106" s="3415" t="n">
        <v>0.08523126684868</v>
      </c>
      <c r="I106" s="3415" t="n">
        <v>0.01767091486545</v>
      </c>
      <c r="J106" s="3415" t="s">
        <v>2945</v>
      </c>
    </row>
    <row r="107" spans="1:10" s="27" customFormat="1" ht="13" x14ac:dyDescent="0.15">
      <c r="A107" s="859" t="s">
        <v>1972</v>
      </c>
      <c r="B107" s="3415" t="n">
        <v>3338.12272061453</v>
      </c>
      <c r="C107" s="3418" t="s">
        <v>2952</v>
      </c>
      <c r="D107" s="3418" t="n">
        <v>85.94730206388961</v>
      </c>
      <c r="E107" s="3418" t="n">
        <v>14.88293413675756</v>
      </c>
      <c r="F107" s="3418" t="n">
        <v>2.94654988979532</v>
      </c>
      <c r="G107" s="3415" t="n">
        <v>286.90264179499</v>
      </c>
      <c r="H107" s="3415" t="n">
        <v>0.04968106059132</v>
      </c>
      <c r="I107" s="3415" t="n">
        <v>0.00983594513455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s="3419" t="n">
        <v>21.00792475028779</v>
      </c>
      <c r="Z7" s="3419" t="n">
        <v>20.54175260045393</v>
      </c>
      <c r="AA7" s="3419" t="n">
        <v>20.2087424208727</v>
      </c>
      <c r="AB7" t="n" s="3419">
        <v>-14.884907825575</v>
      </c>
      <c r="AC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s="3419" t="n">
        <v>20.62948120574249</v>
      </c>
      <c r="Z8" s="3419" t="n">
        <v>20.19914511811641</v>
      </c>
      <c r="AA8" s="3419" t="n">
        <v>19.74666472218457</v>
      </c>
      <c r="AB8" t="n" s="3419">
        <v>-16.450980408539</v>
      </c>
      <c r="AC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s="3415" t="n">
        <v>3.77311949880835</v>
      </c>
      <c r="Z9" s="3415" t="n">
        <v>3.6694024721309</v>
      </c>
      <c r="AA9" s="3415" t="n">
        <v>3.67562901287383</v>
      </c>
      <c r="AB9" t="n" s="3415">
        <v>48.281265163071</v>
      </c>
      <c r="AC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s="3415" t="n">
        <v>2.10776440995044</v>
      </c>
      <c r="Z10" s="3415" t="n">
        <v>2.23536302192736</v>
      </c>
      <c r="AA10" s="3415" t="n">
        <v>2.23027247680739</v>
      </c>
      <c r="AB10" t="n" s="3415">
        <v>22.962029662415</v>
      </c>
      <c r="AC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s="3415" t="n">
        <v>12.15558513540433</v>
      </c>
      <c r="Z11" s="3415" t="n">
        <v>11.55157331495443</v>
      </c>
      <c r="AA11" s="3415" t="n">
        <v>10.90991505768094</v>
      </c>
      <c r="AB11" t="n" s="3415">
        <v>-35.760194159874</v>
      </c>
      <c r="AC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s="3415" t="n">
        <v>2.58429686146664</v>
      </c>
      <c r="Z12" s="3415" t="n">
        <v>2.73430402035468</v>
      </c>
      <c r="AA12" s="3415" t="n">
        <v>2.92194048207444</v>
      </c>
      <c r="AB12" t="n" s="3415">
        <v>24.240787268242</v>
      </c>
      <c r="AC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s="3415" t="n">
        <v>0.00871530011273</v>
      </c>
      <c r="Z13" s="3415" t="n">
        <v>0.00850228874904</v>
      </c>
      <c r="AA13" s="3415" t="n">
        <v>0.00890769274797</v>
      </c>
      <c r="AB13" t="n" s="3415">
        <v>22.535924820926</v>
      </c>
      <c r="AC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s="3419" t="n">
        <v>0.3784435445453</v>
      </c>
      <c r="Z14" s="3419" t="n">
        <v>0.34260748233752</v>
      </c>
      <c r="AA14" s="3419" t="n">
        <v>0.46207769868813</v>
      </c>
      <c r="AB14" t="n" s="3419">
        <v>327.780466234671</v>
      </c>
      <c r="AC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t="n" s="3415">
        <v>0.0</v>
      </c>
      <c r="AC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s="3415" t="n">
        <v>0.3784435445453</v>
      </c>
      <c r="Z16" s="3415" t="n">
        <v>0.34260748233752</v>
      </c>
      <c r="AA16" s="3415" t="n">
        <v>0.46207769868813</v>
      </c>
      <c r="AB16" t="n" s="3415">
        <v>327.780466234671</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s="3419" t="n">
        <v>2.13851604876355</v>
      </c>
      <c r="Z18" s="3419" t="n">
        <v>2.09966242573108</v>
      </c>
      <c r="AA18" s="3419" t="n">
        <v>1.82580972549795</v>
      </c>
      <c r="AB18" t="n" s="3419">
        <v>-95.25347086753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s="3415" t="n">
        <v>1.23925418905694</v>
      </c>
      <c r="Z20" s="3415" t="n">
        <v>1.0780111851556</v>
      </c>
      <c r="AA20" s="3415" t="n">
        <v>0.75517607322379</v>
      </c>
      <c r="AB20" t="n" s="3415">
        <v>-98.006910715324</v>
      </c>
      <c r="AC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2948</v>
      </c>
      <c r="AB21" t="n" s="3415">
        <v>0.0</v>
      </c>
      <c r="AC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s="3415" t="n">
        <v>0.89926185970661</v>
      </c>
      <c r="Z25" s="3415" t="n">
        <v>1.02165124057548</v>
      </c>
      <c r="AA25" s="3415" t="n">
        <v>1.07063365227416</v>
      </c>
      <c r="AB25" t="n" s="3415">
        <v>85.718852028723</v>
      </c>
      <c r="AC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t="n" s="3415">
        <v>0.0</v>
      </c>
      <c r="AC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s="3419" t="n">
        <v>68.65550828714731</v>
      </c>
      <c r="Z27" s="3419" t="n">
        <v>72.9826301448503</v>
      </c>
      <c r="AA27" s="3419" t="n">
        <v>69.9439035505123</v>
      </c>
      <c r="AB27" t="n" s="3419">
        <v>39.22684556661</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s="3415" t="n">
        <v>13.42911007307758</v>
      </c>
      <c r="Z29" s="3415" t="n">
        <v>13.37931486646534</v>
      </c>
      <c r="AA29" s="3415" t="n">
        <v>13.26588952934641</v>
      </c>
      <c r="AB29" t="n" s="3415">
        <v>8.969342231472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s="3415" t="n">
        <v>55.19560580739484</v>
      </c>
      <c r="Z31" s="3415" t="n">
        <v>59.56123659637906</v>
      </c>
      <c r="AA31" s="3415" t="n">
        <v>56.63835895995511</v>
      </c>
      <c r="AB31" t="n" s="3415">
        <v>49.492992764816</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s="3415" t="n">
        <v>0.0307924066749</v>
      </c>
      <c r="Z33" s="3415" t="n">
        <v>0.04207868200591</v>
      </c>
      <c r="AA33" s="3415" t="n">
        <v>0.03965506121078</v>
      </c>
      <c r="AB33" t="n" s="3415">
        <v>-77.524631823644</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s="3419" t="n">
        <v>1.351516</v>
      </c>
      <c r="Z38" s="3419" t="n">
        <v>1.434235</v>
      </c>
      <c r="AA38" s="3419" t="n">
        <v>1.392267</v>
      </c>
      <c r="AB38" t="n" s="3419">
        <v>2.956016188799</v>
      </c>
      <c r="AC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s="3415" t="n">
        <v>0.948583</v>
      </c>
      <c r="Z39" s="3415" t="n">
        <v>0.960023</v>
      </c>
      <c r="AA39" s="3415" t="n">
        <v>0.894856</v>
      </c>
      <c r="AB39" t="n" s="3415">
        <v>71.844466293861</v>
      </c>
      <c r="AC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s="3415" t="n">
        <v>0.200024</v>
      </c>
      <c r="Z40" s="3415" t="n">
        <v>0.204972</v>
      </c>
      <c r="AA40" s="3415" t="n">
        <v>0.219046</v>
      </c>
      <c r="AB40" t="n" s="3415">
        <v>-66.742176943048</v>
      </c>
      <c r="AC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s="3415" t="n">
        <v>0.001229</v>
      </c>
      <c r="Z41" s="3415" t="n">
        <v>0.001517</v>
      </c>
      <c r="AA41" s="3415" t="n">
        <v>6.54E-4</v>
      </c>
      <c r="AB41" t="n" s="3415">
        <v>28.235294117647</v>
      </c>
      <c r="AC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s="3415" t="n">
        <v>0.012472</v>
      </c>
      <c r="Z42" s="3415" t="n">
        <v>0.052601</v>
      </c>
      <c r="AA42" s="3415" t="n">
        <v>0.055556</v>
      </c>
      <c r="AB42" t="n" s="3415">
        <v>190.62565390249</v>
      </c>
      <c r="AC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s="3415" t="n">
        <v>0.189208</v>
      </c>
      <c r="Z43" s="3415" t="n">
        <v>0.215122</v>
      </c>
      <c r="AA43" s="3415" t="n">
        <v>0.222155</v>
      </c>
      <c r="AB43" t="n" s="3415">
        <v>44.914253657837</v>
      </c>
      <c r="AC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s="3419" t="n">
        <v>4.61370935871026</v>
      </c>
      <c r="Z47" s="3419" t="n">
        <v>4.66995626385781</v>
      </c>
      <c r="AA47" s="3419" t="n">
        <v>4.76740108443801</v>
      </c>
      <c r="AB47" t="n" s="3419">
        <v>54.06188465983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s="3415" t="n">
        <v>0.52085127066022</v>
      </c>
      <c r="Z49" s="3415" t="n">
        <v>0.52992246260022</v>
      </c>
      <c r="AA49" s="3415" t="n">
        <v>0.53115891824022</v>
      </c>
      <c r="AB49" t="n" s="3415">
        <v>302.172075928207</v>
      </c>
      <c r="AC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s="3415" t="n">
        <v>0.23285868696403</v>
      </c>
      <c r="Z50" s="3415" t="n">
        <v>0.27684253501691</v>
      </c>
      <c r="AA50" s="3415" t="n">
        <v>0.29195423570787</v>
      </c>
      <c r="AB50" t="n" s="3415">
        <v>-5.286567507663</v>
      </c>
      <c r="AC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s="3415" t="n">
        <v>3.85999940108601</v>
      </c>
      <c r="Z51" s="3415" t="n">
        <v>3.86319126624068</v>
      </c>
      <c r="AA51" s="3415" t="n">
        <v>3.94428793048992</v>
      </c>
      <c r="AB51" t="n" s="3415">
        <v>48.608392328589</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t="n" s="3419">
        <v>0.0</v>
      </c>
      <c r="AC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s="3419" t="n">
        <v>96.41565844490891</v>
      </c>
      <c r="Z54" s="3419" t="n">
        <v>100.29400143489313</v>
      </c>
      <c r="AA54" s="3419" t="n">
        <v>96.74585678132097</v>
      </c>
      <c r="AB54" t="n" s="3419">
        <v>-16.266996949619</v>
      </c>
      <c r="AC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s="3419" t="n">
        <v>97.76717444490892</v>
      </c>
      <c r="Z55" s="3419" t="n">
        <v>101.72823643489313</v>
      </c>
      <c r="AA55" s="3419" t="n">
        <v>98.13812378132096</v>
      </c>
      <c r="AB55" t="n" s="3419">
        <v>-16.044613184517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s="3419" t="n">
        <v>0.50223960262534</v>
      </c>
      <c r="Z57" s="3419" t="n">
        <v>0.52398273821589</v>
      </c>
      <c r="AA57" s="3419" t="n">
        <v>0.51965681609668</v>
      </c>
      <c r="AB57" t="n" s="3419">
        <v>49.499885887448</v>
      </c>
      <c r="AC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s="3415" t="n">
        <v>0.2941502366382</v>
      </c>
      <c r="Z58" s="3415" t="n">
        <v>0.30691501909864</v>
      </c>
      <c r="AA58" s="3415" t="n">
        <v>0.3043897314862</v>
      </c>
      <c r="AB58" t="n" s="3415">
        <v>89.107550455364</v>
      </c>
      <c r="AC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s="3415" t="n">
        <v>0.20808936598714</v>
      </c>
      <c r="Z59" s="3415" t="n">
        <v>0.21706771911725</v>
      </c>
      <c r="AA59" s="3415" t="n">
        <v>0.21526708461048</v>
      </c>
      <c r="AB59" t="n" s="3415">
        <v>15.340833154356</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s="3419" t="n">
        <v>10888.981658635264</v>
      </c>
      <c r="Z7" s="3419" t="n">
        <v>11699.768922060783</v>
      </c>
      <c r="AA7" s="3419" t="n">
        <v>12045.519622817548</v>
      </c>
      <c r="AB7" t="n" s="3419">
        <v>41.239391090342</v>
      </c>
      <c r="AC7" s="336"/>
    </row>
    <row r="8" spans="1:38" ht="13" x14ac:dyDescent="0.15">
      <c r="A8" s="2013" t="s">
        <v>2354</v>
      </c>
      <c r="B8" s="3419" t="n">
        <v>970.540192</v>
      </c>
      <c r="C8" s="3419" t="n">
        <v>970.540192</v>
      </c>
      <c r="D8" s="3419" t="n">
        <v>1056.6608</v>
      </c>
      <c r="E8" s="3419" t="n">
        <v>829.7768</v>
      </c>
      <c r="F8" s="3419" t="s">
        <v>2996</v>
      </c>
      <c r="G8" s="3419" t="s">
        <v>2996</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s="3419" t="n">
        <v>9084.090112056809</v>
      </c>
      <c r="Z8" s="3419" t="n">
        <v>10075.098202836449</v>
      </c>
      <c r="AA8" s="3419" t="n">
        <v>10950.213662876822</v>
      </c>
      <c r="AB8" t="n" s="3419">
        <v>1028.259679829604</v>
      </c>
      <c r="AC8" s="336"/>
    </row>
    <row r="9" spans="1:38" ht="13" x14ac:dyDescent="0.15">
      <c r="A9" s="1994" t="s">
        <v>389</v>
      </c>
      <c r="B9" s="3415" t="n">
        <v>0.06557704</v>
      </c>
      <c r="C9" s="3415" t="n">
        <v>0.06557704</v>
      </c>
      <c r="D9" s="3415" t="n">
        <v>0.071396</v>
      </c>
      <c r="E9" s="3415" t="n">
        <v>0.056066</v>
      </c>
      <c r="F9" s="3415" t="s">
        <v>2996</v>
      </c>
      <c r="G9" s="3415" t="s">
        <v>2996</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s="3415" t="n">
        <v>7.2686616246E-4</v>
      </c>
      <c r="Z9" s="3415" t="n">
        <v>6.6783642894E-4</v>
      </c>
      <c r="AA9" s="3415" t="n">
        <v>6.1376010923E-4</v>
      </c>
      <c r="AB9" t="n" s="3415">
        <v>-99.064062499271</v>
      </c>
      <c r="AC9" s="336"/>
    </row>
    <row r="10" spans="1:38" ht="13" x14ac:dyDescent="0.15">
      <c r="A10" s="1994" t="s">
        <v>390</v>
      </c>
      <c r="B10" s="3415" t="s">
        <v>2996</v>
      </c>
      <c r="C10" s="3415" t="s">
        <v>2996</v>
      </c>
      <c r="D10" s="3415" t="s">
        <v>2996</v>
      </c>
      <c r="E10" s="3415" t="s">
        <v>2996</v>
      </c>
      <c r="F10" s="3415" t="s">
        <v>2996</v>
      </c>
      <c r="G10" s="3415" t="s">
        <v>2996</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s="3415" t="n">
        <v>0.12346602206083</v>
      </c>
      <c r="Z10" s="3415" t="n">
        <v>0.1407983514331</v>
      </c>
      <c r="AA10" s="3415" t="n">
        <v>0.15946717546285</v>
      </c>
      <c r="AB10" t="n" s="3415">
        <v>100.0</v>
      </c>
      <c r="AC10" s="336"/>
    </row>
    <row r="11" spans="1:38" ht="13" x14ac:dyDescent="0.15">
      <c r="A11" s="1994" t="s">
        <v>391</v>
      </c>
      <c r="B11" s="3415" t="s">
        <v>2996</v>
      </c>
      <c r="C11" s="3415" t="s">
        <v>2996</v>
      </c>
      <c r="D11" s="3415" t="s">
        <v>2996</v>
      </c>
      <c r="E11" s="3415" t="s">
        <v>2996</v>
      </c>
      <c r="F11" s="3415" t="s">
        <v>2996</v>
      </c>
      <c r="G11" s="3415" t="s">
        <v>2996</v>
      </c>
      <c r="H11" s="3415" t="s">
        <v>2996</v>
      </c>
      <c r="I11" s="3415" t="s">
        <v>2996</v>
      </c>
      <c r="J11" s="3415" t="s">
        <v>2996</v>
      </c>
      <c r="K11" s="3415" t="s">
        <v>2996</v>
      </c>
      <c r="L11" s="3415" t="n">
        <v>1.0E-5</v>
      </c>
      <c r="M11" s="3415" t="n">
        <v>2.0E-5</v>
      </c>
      <c r="N11" s="3415" t="n">
        <v>1.0E-5</v>
      </c>
      <c r="O11" s="3415" t="s">
        <v>2996</v>
      </c>
      <c r="P11" s="3415" t="s">
        <v>2996</v>
      </c>
      <c r="Q11" s="3415" t="s">
        <v>2996</v>
      </c>
      <c r="R11" s="3415" t="s">
        <v>2996</v>
      </c>
      <c r="S11" s="3415" t="s">
        <v>2996</v>
      </c>
      <c r="T11" s="3415" t="s">
        <v>2996</v>
      </c>
      <c r="U11" s="3415" t="s">
        <v>2996</v>
      </c>
      <c r="V11" s="3415" t="s">
        <v>2996</v>
      </c>
      <c r="W11" s="3415" t="n">
        <v>0.06658991442684</v>
      </c>
      <c r="X11" s="3415" t="n">
        <v>0.05939073591525</v>
      </c>
      <c r="Y11" s="3415" t="n">
        <v>0.05353890164104</v>
      </c>
      <c r="Z11" s="3415" t="n">
        <v>0.04832133005924</v>
      </c>
      <c r="AA11" s="3415" t="n">
        <v>0.04366022168877</v>
      </c>
      <c r="AB11" t="n" s="3415">
        <v>100.0</v>
      </c>
      <c r="AC11" s="336"/>
    </row>
    <row r="12" spans="1:38" ht="13" x14ac:dyDescent="0.15">
      <c r="A12" s="1994" t="s">
        <v>392</v>
      </c>
      <c r="B12" s="3415" t="s">
        <v>2996</v>
      </c>
      <c r="C12" s="3415" t="s">
        <v>2996</v>
      </c>
      <c r="D12" s="3415" t="s">
        <v>2996</v>
      </c>
      <c r="E12" s="3415" t="s">
        <v>2996</v>
      </c>
      <c r="F12" s="3415" t="s">
        <v>2996</v>
      </c>
      <c r="G12" s="3415" t="s">
        <v>2996</v>
      </c>
      <c r="H12" s="3415" t="s">
        <v>2996</v>
      </c>
      <c r="I12" s="3415" t="s">
        <v>2996</v>
      </c>
      <c r="J12" s="3415" t="s">
        <v>2996</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s="3415" t="n">
        <v>0.00146724347061</v>
      </c>
      <c r="Z12" s="3415" t="n">
        <v>0.00150190492103</v>
      </c>
      <c r="AA12" s="3415" t="n">
        <v>0.00143821855713</v>
      </c>
      <c r="AB12" t="n" s="3415">
        <v>100.0</v>
      </c>
      <c r="AC12" s="336"/>
    </row>
    <row r="13" spans="1:38" ht="13" x14ac:dyDescent="0.15">
      <c r="A13" s="1994" t="s">
        <v>393</v>
      </c>
      <c r="B13" s="3415" t="s">
        <v>2996</v>
      </c>
      <c r="C13" s="3415" t="s">
        <v>2996</v>
      </c>
      <c r="D13" s="3415" t="s">
        <v>2996</v>
      </c>
      <c r="E13" s="3415" t="s">
        <v>2996</v>
      </c>
      <c r="F13" s="3415" t="s">
        <v>2996</v>
      </c>
      <c r="G13" s="3415" t="s">
        <v>2996</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s="3415" t="n">
        <v>0.47886380080666</v>
      </c>
      <c r="Z13" s="3415" t="n">
        <v>0.50649753561571</v>
      </c>
      <c r="AA13" s="3415" t="n">
        <v>0.54951836132269</v>
      </c>
      <c r="AB13" t="n" s="3415">
        <v>100.0</v>
      </c>
      <c r="AC13" s="336"/>
    </row>
    <row r="14" spans="1:38" ht="13" x14ac:dyDescent="0.15">
      <c r="A14" s="1994" t="s">
        <v>394</v>
      </c>
      <c r="B14" s="3415" t="s">
        <v>2996</v>
      </c>
      <c r="C14" s="3415" t="s">
        <v>2996</v>
      </c>
      <c r="D14" s="3415" t="s">
        <v>2996</v>
      </c>
      <c r="E14" s="3415" t="s">
        <v>2996</v>
      </c>
      <c r="F14" s="3415" t="s">
        <v>2996</v>
      </c>
      <c r="G14" s="3415" t="s">
        <v>2996</v>
      </c>
      <c r="H14" s="3415" t="s">
        <v>2996</v>
      </c>
      <c r="I14" s="3415" t="s">
        <v>2996</v>
      </c>
      <c r="J14" s="3415" t="s">
        <v>2996</v>
      </c>
      <c r="K14" s="3415" t="s">
        <v>2996</v>
      </c>
      <c r="L14" s="3415" t="s">
        <v>2996</v>
      </c>
      <c r="M14" s="3415" t="s">
        <v>2996</v>
      </c>
      <c r="N14" s="3415" t="s">
        <v>2996</v>
      </c>
      <c r="O14" s="3415" t="s">
        <v>2996</v>
      </c>
      <c r="P14" s="3415" t="s">
        <v>2996</v>
      </c>
      <c r="Q14" s="3415" t="s">
        <v>2996</v>
      </c>
      <c r="R14" s="3415" t="s">
        <v>2996</v>
      </c>
      <c r="S14" s="3415" t="s">
        <v>2996</v>
      </c>
      <c r="T14" s="3415" t="s">
        <v>2996</v>
      </c>
      <c r="U14" s="3415" t="n">
        <v>7.7569E-6</v>
      </c>
      <c r="V14" s="3415" t="n">
        <v>7.900303E-6</v>
      </c>
      <c r="W14" s="3415" t="n">
        <v>2.6148898E-7</v>
      </c>
      <c r="X14" s="3415" t="n">
        <v>2.6018154E-7</v>
      </c>
      <c r="Y14" s="3415" t="n">
        <v>2.5888063E-7</v>
      </c>
      <c r="Z14" s="3415" t="n">
        <v>2.5758623E-7</v>
      </c>
      <c r="AA14" s="3415" t="n">
        <v>2.562983E-7</v>
      </c>
      <c r="AB14" t="n" s="3415">
        <v>100.0</v>
      </c>
      <c r="AC14" s="336"/>
    </row>
    <row r="15" spans="1:38" ht="13" x14ac:dyDescent="0.15">
      <c r="A15" s="1994" t="s">
        <v>395</v>
      </c>
      <c r="B15" s="3415" t="s">
        <v>2996</v>
      </c>
      <c r="C15" s="3415" t="s">
        <v>2996</v>
      </c>
      <c r="D15" s="3415" t="s">
        <v>2996</v>
      </c>
      <c r="E15" s="3415" t="s">
        <v>2996</v>
      </c>
      <c r="F15" s="3415" t="s">
        <v>2996</v>
      </c>
      <c r="G15" s="3415" t="s">
        <v>2996</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s="3415" t="n">
        <v>3.19742279841094</v>
      </c>
      <c r="Z15" s="3415" t="n">
        <v>3.34083993948998</v>
      </c>
      <c r="AA15" s="3415" t="n">
        <v>3.68496662192433</v>
      </c>
      <c r="AB15" t="n" s="3415">
        <v>100.0</v>
      </c>
      <c r="AC15" s="336"/>
    </row>
    <row r="16" spans="1:38" ht="13" x14ac:dyDescent="0.15">
      <c r="A16" s="1994" t="s">
        <v>396</v>
      </c>
      <c r="B16" s="3415" t="s">
        <v>2996</v>
      </c>
      <c r="C16" s="3415" t="s">
        <v>2996</v>
      </c>
      <c r="D16" s="3415" t="s">
        <v>2996</v>
      </c>
      <c r="E16" s="3415" t="s">
        <v>2996</v>
      </c>
      <c r="F16" s="3415" t="s">
        <v>2996</v>
      </c>
      <c r="G16" s="3415" t="s">
        <v>2996</v>
      </c>
      <c r="H16" s="3415" t="s">
        <v>2996</v>
      </c>
      <c r="I16" s="3415" t="s">
        <v>2996</v>
      </c>
      <c r="J16" s="3415" t="s">
        <v>2996</v>
      </c>
      <c r="K16" s="3415" t="s">
        <v>2996</v>
      </c>
      <c r="L16" s="3415" t="s">
        <v>2996</v>
      </c>
      <c r="M16" s="3415" t="s">
        <v>2996</v>
      </c>
      <c r="N16" s="3415" t="s">
        <v>2996</v>
      </c>
      <c r="O16" s="3415" t="s">
        <v>2996</v>
      </c>
      <c r="P16" s="3415" t="s">
        <v>2996</v>
      </c>
      <c r="Q16" s="3415" t="s">
        <v>2996</v>
      </c>
      <c r="R16" s="3415" t="s">
        <v>2996</v>
      </c>
      <c r="S16" s="3415" t="s">
        <v>2996</v>
      </c>
      <c r="T16" s="3415" t="s">
        <v>2996</v>
      </c>
      <c r="U16" s="3415" t="s">
        <v>2996</v>
      </c>
      <c r="V16" s="3415" t="s">
        <v>2996</v>
      </c>
      <c r="W16" s="3415" t="s">
        <v>2996</v>
      </c>
      <c r="X16" s="3415" t="s">
        <v>2996</v>
      </c>
      <c r="Y16" s="3415" t="s">
        <v>2996</v>
      </c>
      <c r="Z16" s="3415" t="n">
        <v>0.00121975</v>
      </c>
      <c r="AA16" s="3415" t="n">
        <v>0.00111856175</v>
      </c>
      <c r="AB16" t="n" s="3415">
        <v>100.0</v>
      </c>
      <c r="AC16" s="336"/>
    </row>
    <row r="17" spans="1:38" ht="13" x14ac:dyDescent="0.15">
      <c r="A17" s="1994" t="s">
        <v>397</v>
      </c>
      <c r="B17" s="3415" t="s">
        <v>2996</v>
      </c>
      <c r="C17" s="3415" t="s">
        <v>2996</v>
      </c>
      <c r="D17" s="3415" t="s">
        <v>2996</v>
      </c>
      <c r="E17" s="3415" t="s">
        <v>2996</v>
      </c>
      <c r="F17" s="3415" t="s">
        <v>2996</v>
      </c>
      <c r="G17" s="3415" t="s">
        <v>2996</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s="3415" t="n">
        <v>0.40563356115036</v>
      </c>
      <c r="Z17" s="3415" t="n">
        <v>0.42084282642586</v>
      </c>
      <c r="AA17" s="3415" t="n">
        <v>0.44194799695539</v>
      </c>
      <c r="AB17" t="n" s="3415">
        <v>100.0</v>
      </c>
      <c r="AC17" s="336"/>
    </row>
    <row r="18" spans="1:38" ht="13" x14ac:dyDescent="0.15">
      <c r="A18" s="1994" t="s">
        <v>398</v>
      </c>
      <c r="B18" s="3415" t="s">
        <v>2996</v>
      </c>
      <c r="C18" s="3415" t="s">
        <v>2996</v>
      </c>
      <c r="D18" s="3415" t="s">
        <v>2996</v>
      </c>
      <c r="E18" s="3415" t="s">
        <v>2996</v>
      </c>
      <c r="F18" s="3415" t="s">
        <v>2996</v>
      </c>
      <c r="G18" s="3415" t="s">
        <v>2996</v>
      </c>
      <c r="H18" s="3415" t="s">
        <v>2996</v>
      </c>
      <c r="I18" s="3415" t="s">
        <v>2996</v>
      </c>
      <c r="J18" s="3415" t="s">
        <v>2996</v>
      </c>
      <c r="K18" s="3415" t="s">
        <v>2996</v>
      </c>
      <c r="L18" s="3415" t="s">
        <v>2996</v>
      </c>
      <c r="M18" s="3415" t="s">
        <v>2996</v>
      </c>
      <c r="N18" s="3415" t="s">
        <v>2996</v>
      </c>
      <c r="O18" s="3415" t="s">
        <v>2996</v>
      </c>
      <c r="P18" s="3415" t="s">
        <v>2996</v>
      </c>
      <c r="Q18" s="3415" t="s">
        <v>2996</v>
      </c>
      <c r="R18" s="3415" t="s">
        <v>2996</v>
      </c>
      <c r="S18" s="3415" t="s">
        <v>2996</v>
      </c>
      <c r="T18" s="3415" t="s">
        <v>2996</v>
      </c>
      <c r="U18" s="3415" t="s">
        <v>2996</v>
      </c>
      <c r="V18" s="3415" t="s">
        <v>2996</v>
      </c>
      <c r="W18" s="3415" t="s">
        <v>2996</v>
      </c>
      <c r="X18" s="3415" t="s">
        <v>2996</v>
      </c>
      <c r="Y18" s="3415" t="s">
        <v>2996</v>
      </c>
      <c r="Z18" s="3415" t="s">
        <v>2996</v>
      </c>
      <c r="AA18" s="3415" t="s">
        <v>2996</v>
      </c>
      <c r="AB18" t="n" s="3415">
        <v>0.0</v>
      </c>
      <c r="AC18" s="336"/>
    </row>
    <row r="19" spans="1:38" ht="13" x14ac:dyDescent="0.15">
      <c r="A19" s="1994" t="s">
        <v>399</v>
      </c>
      <c r="B19" s="3415" t="s">
        <v>2996</v>
      </c>
      <c r="C19" s="3415" t="s">
        <v>2996</v>
      </c>
      <c r="D19" s="3415" t="s">
        <v>2996</v>
      </c>
      <c r="E19" s="3415" t="s">
        <v>2996</v>
      </c>
      <c r="F19" s="3415" t="s">
        <v>2996</v>
      </c>
      <c r="G19" s="3415" t="s">
        <v>2996</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s="3415" t="n">
        <v>0.84295665801328</v>
      </c>
      <c r="Z19" s="3415" t="n">
        <v>0.65180162014324</v>
      </c>
      <c r="AA19" s="3415" t="n">
        <v>0.90228499965347</v>
      </c>
      <c r="AB19" t="n" s="3415">
        <v>100.0</v>
      </c>
      <c r="AC19" s="336"/>
    </row>
    <row r="20" spans="1:38" ht="13" x14ac:dyDescent="0.15">
      <c r="A20" s="1994" t="s">
        <v>400</v>
      </c>
      <c r="B20" s="3415" t="s">
        <v>2996</v>
      </c>
      <c r="C20" s="3415" t="s">
        <v>2996</v>
      </c>
      <c r="D20" s="3415" t="s">
        <v>2996</v>
      </c>
      <c r="E20" s="3415" t="s">
        <v>2996</v>
      </c>
      <c r="F20" s="3415" t="s">
        <v>2996</v>
      </c>
      <c r="G20" s="3415" t="s">
        <v>2996</v>
      </c>
      <c r="H20" s="3415" t="s">
        <v>2996</v>
      </c>
      <c r="I20" s="3415" t="s">
        <v>2996</v>
      </c>
      <c r="J20" s="3415" t="s">
        <v>2996</v>
      </c>
      <c r="K20" s="3415" t="s">
        <v>2996</v>
      </c>
      <c r="L20" s="3415" t="s">
        <v>2996</v>
      </c>
      <c r="M20" s="3415" t="s">
        <v>2996</v>
      </c>
      <c r="N20" s="3415" t="s">
        <v>2996</v>
      </c>
      <c r="O20" s="3415" t="s">
        <v>2996</v>
      </c>
      <c r="P20" s="3415" t="s">
        <v>2996</v>
      </c>
      <c r="Q20" s="3415" t="s">
        <v>2996</v>
      </c>
      <c r="R20" s="3415" t="s">
        <v>2996</v>
      </c>
      <c r="S20" s="3415" t="s">
        <v>2996</v>
      </c>
      <c r="T20" s="3415" t="s">
        <v>2996</v>
      </c>
      <c r="U20" s="3415" t="s">
        <v>2996</v>
      </c>
      <c r="V20" s="3415" t="s">
        <v>2996</v>
      </c>
      <c r="W20" s="3415" t="s">
        <v>2996</v>
      </c>
      <c r="X20" s="3415" t="s">
        <v>2996</v>
      </c>
      <c r="Y20" s="3415" t="s">
        <v>2996</v>
      </c>
      <c r="Z20" s="3415" t="s">
        <v>2996</v>
      </c>
      <c r="AA20" s="3415" t="s">
        <v>2996</v>
      </c>
      <c r="AB20" t="n" s="3415">
        <v>0.0</v>
      </c>
      <c r="AC20" s="336"/>
    </row>
    <row r="21" spans="1:38" ht="13" x14ac:dyDescent="0.15">
      <c r="A21" s="1994" t="s">
        <v>401</v>
      </c>
      <c r="B21" s="3415" t="s">
        <v>2996</v>
      </c>
      <c r="C21" s="3415" t="s">
        <v>2996</v>
      </c>
      <c r="D21" s="3415" t="s">
        <v>2996</v>
      </c>
      <c r="E21" s="3415" t="s">
        <v>2996</v>
      </c>
      <c r="F21" s="3415" t="s">
        <v>2996</v>
      </c>
      <c r="G21" s="3415" t="s">
        <v>2996</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s="3415" t="n">
        <v>0.01827322320884</v>
      </c>
      <c r="Z21" s="3415" t="n">
        <v>0.02449970384266</v>
      </c>
      <c r="AA21" s="3415" t="n">
        <v>0.03114583100578</v>
      </c>
      <c r="AB21" t="n" s="3415">
        <v>100.0</v>
      </c>
      <c r="AC21" s="336"/>
    </row>
    <row r="22" spans="1:38" ht="13" x14ac:dyDescent="0.15">
      <c r="A22" s="1994" t="s">
        <v>402</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s="3415" t="s">
        <v>2996</v>
      </c>
      <c r="P22" s="3415" t="s">
        <v>2996</v>
      </c>
      <c r="Q22" s="3415" t="s">
        <v>2996</v>
      </c>
      <c r="R22" s="3415" t="s">
        <v>2996</v>
      </c>
      <c r="S22" s="3415" t="s">
        <v>2996</v>
      </c>
      <c r="T22" s="3415" t="s">
        <v>2996</v>
      </c>
      <c r="U22" s="3415" t="s">
        <v>2996</v>
      </c>
      <c r="V22" s="3415" t="s">
        <v>2996</v>
      </c>
      <c r="W22" s="3415" t="s">
        <v>2996</v>
      </c>
      <c r="X22" s="3415" t="s">
        <v>2996</v>
      </c>
      <c r="Y22" s="3415" t="s">
        <v>2996</v>
      </c>
      <c r="Z22" s="3415" t="s">
        <v>2996</v>
      </c>
      <c r="AA22" s="3415" t="s">
        <v>2996</v>
      </c>
      <c r="AB22" t="n" s="3415">
        <v>0.0</v>
      </c>
      <c r="AC22" s="336"/>
    </row>
    <row r="23" spans="1:38" ht="13" x14ac:dyDescent="0.15">
      <c r="A23" s="1994" t="s">
        <v>403</v>
      </c>
      <c r="B23" s="3415" t="s">
        <v>2996</v>
      </c>
      <c r="C23" s="3415" t="s">
        <v>2996</v>
      </c>
      <c r="D23" s="3415" t="s">
        <v>2996</v>
      </c>
      <c r="E23" s="3415" t="s">
        <v>2996</v>
      </c>
      <c r="F23" s="3415" t="s">
        <v>2996</v>
      </c>
      <c r="G23" s="3415" t="s">
        <v>2996</v>
      </c>
      <c r="H23" s="3415" t="s">
        <v>2996</v>
      </c>
      <c r="I23" s="3415" t="s">
        <v>2996</v>
      </c>
      <c r="J23" s="3415" t="s">
        <v>2996</v>
      </c>
      <c r="K23" s="3415" t="s">
        <v>2996</v>
      </c>
      <c r="L23" s="3415" t="s">
        <v>2996</v>
      </c>
      <c r="M23" s="3415" t="s">
        <v>2996</v>
      </c>
      <c r="N23" s="3415" t="s">
        <v>2996</v>
      </c>
      <c r="O23" s="3415" t="s">
        <v>2996</v>
      </c>
      <c r="P23" s="3415" t="s">
        <v>2996</v>
      </c>
      <c r="Q23" s="3415" t="s">
        <v>2996</v>
      </c>
      <c r="R23" s="3415" t="s">
        <v>2996</v>
      </c>
      <c r="S23" s="3415" t="s">
        <v>2996</v>
      </c>
      <c r="T23" s="3415" t="s">
        <v>2996</v>
      </c>
      <c r="U23" s="3415" t="s">
        <v>2996</v>
      </c>
      <c r="V23" s="3415" t="s">
        <v>2996</v>
      </c>
      <c r="W23" s="3415" t="s">
        <v>2996</v>
      </c>
      <c r="X23" s="3415" t="s">
        <v>2996</v>
      </c>
      <c r="Y23" s="3415" t="s">
        <v>2996</v>
      </c>
      <c r="Z23" s="3415" t="s">
        <v>2996</v>
      </c>
      <c r="AA23" s="3415" t="s">
        <v>2996</v>
      </c>
      <c r="AB23" t="n" s="3415">
        <v>0.0</v>
      </c>
      <c r="AC23" s="336"/>
    </row>
    <row r="24" spans="1:38" ht="13" x14ac:dyDescent="0.15">
      <c r="A24" s="1994" t="s">
        <v>404</v>
      </c>
      <c r="B24" s="3415" t="s">
        <v>2996</v>
      </c>
      <c r="C24" s="3415" t="s">
        <v>2996</v>
      </c>
      <c r="D24" s="3415" t="s">
        <v>2996</v>
      </c>
      <c r="E24" s="3415" t="s">
        <v>2996</v>
      </c>
      <c r="F24" s="3415" t="s">
        <v>2996</v>
      </c>
      <c r="G24" s="3415" t="s">
        <v>2996</v>
      </c>
      <c r="H24" s="3415" t="s">
        <v>2996</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s="3415" t="n">
        <v>6.008258376E-5</v>
      </c>
      <c r="Z24" s="3415" t="n">
        <v>7.80753855E-5</v>
      </c>
      <c r="AA24" s="3415" t="n">
        <v>7.329877696E-5</v>
      </c>
      <c r="AB24" t="n" s="3415">
        <v>100.0</v>
      </c>
      <c r="AC24" s="336"/>
    </row>
    <row r="25" spans="1:38" ht="13" x14ac:dyDescent="0.15">
      <c r="A25" s="1994" t="s">
        <v>405</v>
      </c>
      <c r="B25" s="3415" t="s">
        <v>2996</v>
      </c>
      <c r="C25" s="3415" t="s">
        <v>2996</v>
      </c>
      <c r="D25" s="3415" t="s">
        <v>2996</v>
      </c>
      <c r="E25" s="3415" t="s">
        <v>2996</v>
      </c>
      <c r="F25" s="3415" t="s">
        <v>2996</v>
      </c>
      <c r="G25" s="3415" t="s">
        <v>2996</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t="n" s="3415">
        <v>0.0</v>
      </c>
      <c r="AC25" s="336"/>
    </row>
    <row r="26" spans="1:38" ht="13" x14ac:dyDescent="0.15">
      <c r="A26" s="1994" t="s">
        <v>406</v>
      </c>
      <c r="B26" s="3415" t="s">
        <v>2996</v>
      </c>
      <c r="C26" s="3415" t="s">
        <v>2996</v>
      </c>
      <c r="D26" s="3415" t="s">
        <v>2996</v>
      </c>
      <c r="E26" s="3415" t="s">
        <v>2996</v>
      </c>
      <c r="F26" s="3415" t="s">
        <v>2996</v>
      </c>
      <c r="G26" s="3415" t="s">
        <v>2996</v>
      </c>
      <c r="H26" s="3415" t="s">
        <v>2996</v>
      </c>
      <c r="I26" s="3415" t="s">
        <v>2996</v>
      </c>
      <c r="J26" s="3415" t="s">
        <v>2996</v>
      </c>
      <c r="K26" s="3415" t="s">
        <v>2996</v>
      </c>
      <c r="L26" s="3415" t="s">
        <v>2996</v>
      </c>
      <c r="M26" s="3415" t="s">
        <v>2996</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s="3415" t="n">
        <v>0.65711952790776</v>
      </c>
      <c r="Z26" s="3415" t="n">
        <v>1.1903508347274</v>
      </c>
      <c r="AA26" s="3415" t="n">
        <v>1.20260081181911</v>
      </c>
      <c r="AB26" t="n" s="3415">
        <v>100.0</v>
      </c>
      <c r="AC26" s="336"/>
    </row>
    <row r="27" spans="1:38" ht="13" x14ac:dyDescent="0.15">
      <c r="A27" s="1994" t="s">
        <v>407</v>
      </c>
      <c r="B27" s="3415" t="s">
        <v>2996</v>
      </c>
      <c r="C27" s="3415" t="s">
        <v>2996</v>
      </c>
      <c r="D27" s="3415" t="s">
        <v>2996</v>
      </c>
      <c r="E27" s="3415" t="s">
        <v>2996</v>
      </c>
      <c r="F27" s="3415" t="s">
        <v>2996</v>
      </c>
      <c r="G27" s="3415" t="s">
        <v>2996</v>
      </c>
      <c r="H27" s="3415" t="s">
        <v>2996</v>
      </c>
      <c r="I27" s="3415" t="s">
        <v>2996</v>
      </c>
      <c r="J27" s="3415" t="s">
        <v>2996</v>
      </c>
      <c r="K27" s="3415" t="s">
        <v>2996</v>
      </c>
      <c r="L27" s="3415" t="s">
        <v>2996</v>
      </c>
      <c r="M27" s="3415" t="s">
        <v>2996</v>
      </c>
      <c r="N27" s="3415" t="s">
        <v>2996</v>
      </c>
      <c r="O27" s="3415" t="s">
        <v>2996</v>
      </c>
      <c r="P27" s="3415" t="s">
        <v>2996</v>
      </c>
      <c r="Q27" s="3415" t="s">
        <v>2996</v>
      </c>
      <c r="R27" s="3415" t="n">
        <v>8.43E-6</v>
      </c>
      <c r="S27" s="3415" t="n">
        <v>1.918065E-5</v>
      </c>
      <c r="T27" s="3415" t="n">
        <v>3.214752075E-5</v>
      </c>
      <c r="U27" s="3415" t="n">
        <v>4.723088232E-5</v>
      </c>
      <c r="V27" s="3415" t="n">
        <v>3.4773225732E-4</v>
      </c>
      <c r="W27" s="3415" t="n">
        <v>0.0046464625528</v>
      </c>
      <c r="X27" s="3415" t="n">
        <v>0.07081678707027</v>
      </c>
      <c r="Y27" s="3415" t="n">
        <v>0.10119890911711</v>
      </c>
      <c r="Z27" s="3415" t="n">
        <v>0.18260219914184</v>
      </c>
      <c r="AA27" s="3415" t="n">
        <v>0.26048390859546</v>
      </c>
      <c r="AB27" t="n" s="3415">
        <v>100.0</v>
      </c>
      <c r="AC27" s="336"/>
    </row>
    <row r="28" spans="1:38" ht="14.25" customHeight="1" x14ac:dyDescent="0.15">
      <c r="A28" s="1994" t="s">
        <v>2688</v>
      </c>
      <c r="B28" s="3415" t="s">
        <v>2996</v>
      </c>
      <c r="C28" s="3415" t="s">
        <v>2996</v>
      </c>
      <c r="D28" s="3415" t="s">
        <v>2996</v>
      </c>
      <c r="E28" s="3415" t="s">
        <v>2996</v>
      </c>
      <c r="F28" s="3415" t="s">
        <v>2996</v>
      </c>
      <c r="G28" s="3415" t="s">
        <v>2996</v>
      </c>
      <c r="H28" s="3415" t="s">
        <v>2996</v>
      </c>
      <c r="I28" s="3415" t="s">
        <v>2996</v>
      </c>
      <c r="J28" s="3415" t="s">
        <v>2996</v>
      </c>
      <c r="K28" s="3415" t="s">
        <v>2996</v>
      </c>
      <c r="L28" s="3415" t="s">
        <v>2996</v>
      </c>
      <c r="M28" s="3415" t="s">
        <v>2996</v>
      </c>
      <c r="N28" s="3415" t="s">
        <v>2996</v>
      </c>
      <c r="O28" s="3415" t="s">
        <v>2996</v>
      </c>
      <c r="P28" s="3415" t="s">
        <v>2996</v>
      </c>
      <c r="Q28" s="3415" t="s">
        <v>2996</v>
      </c>
      <c r="R28" s="3415" t="s">
        <v>2996</v>
      </c>
      <c r="S28" s="3415" t="s">
        <v>2996</v>
      </c>
      <c r="T28" s="3415" t="s">
        <v>2996</v>
      </c>
      <c r="U28" s="3415" t="s">
        <v>2996</v>
      </c>
      <c r="V28" s="3415" t="s">
        <v>2996</v>
      </c>
      <c r="W28" s="3415" t="s">
        <v>2996</v>
      </c>
      <c r="X28" s="3415" t="s">
        <v>2996</v>
      </c>
      <c r="Y28" s="3415" t="s">
        <v>2996</v>
      </c>
      <c r="Z28" s="3415" t="s">
        <v>2996</v>
      </c>
      <c r="AA28" s="3415" t="s">
        <v>2996</v>
      </c>
      <c r="AB28" t="n" s="3415">
        <v>0.0</v>
      </c>
      <c r="AC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s="3419" t="n">
        <v>1804.8915465784553</v>
      </c>
      <c r="Z29" s="3419" t="n">
        <v>1624.6707192243346</v>
      </c>
      <c r="AA29" s="3419" t="n">
        <v>1095.3059599407259</v>
      </c>
      <c r="AB29" t="n" s="3419">
        <v>-85.507803880969</v>
      </c>
      <c r="AC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s="3415" t="n">
        <v>0.20977774579802</v>
      </c>
      <c r="Z30" s="3415" t="n">
        <v>0.19047939544423</v>
      </c>
      <c r="AA30" s="3415" t="n">
        <v>0.12769736262938</v>
      </c>
      <c r="AB30" t="n" s="3415">
        <v>-85.895795142511</v>
      </c>
      <c r="AC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s="3415" t="n">
        <v>0.01935318314041</v>
      </c>
      <c r="Z31" s="3415" t="n">
        <v>0.01771071228001</v>
      </c>
      <c r="AA31" s="3415" t="n">
        <v>0.01238789418877</v>
      </c>
      <c r="AB31" t="n" s="3415">
        <v>-82.570498441887</v>
      </c>
      <c r="AC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s="3415" t="n">
        <v>0.00200956241554</v>
      </c>
      <c r="Z32" s="3415" t="n">
        <v>5.61479903E-6</v>
      </c>
      <c r="AA32" s="3415" t="n">
        <v>4.76397594E-6</v>
      </c>
      <c r="AB32" t="n" s="3415">
        <v>100.0</v>
      </c>
      <c r="AC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t="n" s="3415">
        <v>0.0</v>
      </c>
      <c r="AC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s="3415" t="n">
        <v>6.7446E-5</v>
      </c>
      <c r="Z34" s="3415" t="n">
        <v>8.8128E-5</v>
      </c>
      <c r="AA34" s="3415" t="n">
        <v>4.35024368E-5</v>
      </c>
      <c r="AB34" t="n" s="3415">
        <v>100.0</v>
      </c>
      <c r="AC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s="3415" t="s">
        <v>2947</v>
      </c>
      <c r="Z35" s="3415" t="s">
        <v>2947</v>
      </c>
      <c r="AA35" s="3415" t="s">
        <v>2947</v>
      </c>
      <c r="AB35" t="n" s="3415">
        <v>0.0</v>
      </c>
      <c r="AC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s="3415" t="n">
        <v>9.25170847E-6</v>
      </c>
      <c r="Z36" s="3415" t="s">
        <v>2947</v>
      </c>
      <c r="AA36" s="3415" t="s">
        <v>2947</v>
      </c>
      <c r="AB36" t="n" s="3415">
        <v>0.0</v>
      </c>
      <c r="AC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t="n" s="3415">
        <v>0.0</v>
      </c>
      <c r="AC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s="3415" t="s">
        <v>2947</v>
      </c>
      <c r="AA39" s="3415" t="s">
        <v>2947</v>
      </c>
      <c r="AB39" t="n" s="3415">
        <v>0.0</v>
      </c>
      <c r="AC39" s="336"/>
    </row>
    <row r="40" spans="1:38" ht="13" x14ac:dyDescent="0.15">
      <c r="A40" s="1996" t="s">
        <v>2774</v>
      </c>
      <c r="B40" s="3419" t="s">
        <v>2996</v>
      </c>
      <c r="C40" s="3419" t="s">
        <v>2996</v>
      </c>
      <c r="D40" s="3419" t="s">
        <v>2996</v>
      </c>
      <c r="E40" s="3419" t="s">
        <v>2996</v>
      </c>
      <c r="F40" s="3419" t="s">
        <v>2996</v>
      </c>
      <c r="G40" s="3419" t="s">
        <v>2996</v>
      </c>
      <c r="H40" s="3419" t="s">
        <v>2996</v>
      </c>
      <c r="I40" s="3419" t="s">
        <v>2996</v>
      </c>
      <c r="J40" s="3419" t="s">
        <v>2996</v>
      </c>
      <c r="K40" s="3419" t="s">
        <v>2996</v>
      </c>
      <c r="L40" s="3419" t="s">
        <v>2996</v>
      </c>
      <c r="M40" s="3419" t="s">
        <v>2996</v>
      </c>
      <c r="N40" s="3419" t="s">
        <v>2996</v>
      </c>
      <c r="O40" s="3419" t="s">
        <v>2996</v>
      </c>
      <c r="P40" s="3419" t="s">
        <v>2996</v>
      </c>
      <c r="Q40" s="3419" t="s">
        <v>2996</v>
      </c>
      <c r="R40" s="3419" t="s">
        <v>2996</v>
      </c>
      <c r="S40" s="3419" t="s">
        <v>2996</v>
      </c>
      <c r="T40" s="3419" t="s">
        <v>2996</v>
      </c>
      <c r="U40" s="3419" t="s">
        <v>2996</v>
      </c>
      <c r="V40" s="3419" t="s">
        <v>2996</v>
      </c>
      <c r="W40" s="3419" t="s">
        <v>2996</v>
      </c>
      <c r="X40" s="3419" t="s">
        <v>2996</v>
      </c>
      <c r="Y40" s="3419" t="s">
        <v>2996</v>
      </c>
      <c r="Z40" s="3419" t="s">
        <v>2996</v>
      </c>
      <c r="AA40" s="3419" t="s">
        <v>2996</v>
      </c>
      <c r="AB40" t="n" s="3419">
        <v>0.0</v>
      </c>
      <c r="AC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s="3419" t="n">
        <v>461.104805997264</v>
      </c>
      <c r="Z41" s="3419" t="n">
        <v>464.995477100952</v>
      </c>
      <c r="AA41" s="3419" t="n">
        <v>401.928700816104</v>
      </c>
      <c r="AB41" t="n" s="3419">
        <v>-87.540657334612</v>
      </c>
      <c r="AC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s="3415" t="n">
        <v>0.02022389499988</v>
      </c>
      <c r="Z42" s="3415" t="n">
        <v>0.02039453846934</v>
      </c>
      <c r="AA42" s="3415" t="n">
        <v>0.01762845179018</v>
      </c>
      <c r="AB42" t="n" s="3415">
        <v>-87.540657334612</v>
      </c>
      <c r="AC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s="3419" t="n">
        <v>0.151044896</v>
      </c>
      <c r="Z43" s="3419" t="n">
        <v>0.151044896</v>
      </c>
      <c r="AA43" s="3419" t="n">
        <v>0.011008</v>
      </c>
      <c r="AB43" t="n" s="3419">
        <v>-96.60722477288</v>
      </c>
      <c r="AC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s="3415" t="n">
        <v>8.78168E-6</v>
      </c>
      <c r="Z44" s="3415" t="n">
        <v>8.78168E-6</v>
      </c>
      <c r="AA44" s="3415" t="n">
        <v>6.4E-7</v>
      </c>
      <c r="AB44" t="n" s="3415">
        <v>-96.60722477288</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s="3419" t="n">
        <v>565781.7282607759</v>
      </c>
      <c r="Z7" s="3419" t="n">
        <v>569539.7433276332</v>
      </c>
      <c r="AA7" s="3419" t="n">
        <v>566353.0172863432</v>
      </c>
      <c r="AB7" t="n" s="3419">
        <v>23.522179716613</v>
      </c>
      <c r="AC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s="3419" t="n">
        <v>543440.3937061024</v>
      </c>
      <c r="Z8" s="3419" t="n">
        <v>548586.8246684266</v>
      </c>
      <c r="AA8" s="3419" t="n">
        <v>525843.264151113</v>
      </c>
      <c r="AB8" t="n" s="3419">
        <v>33.858615129162</v>
      </c>
      <c r="AC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s="3419" t="n">
        <v>110506.66833506481</v>
      </c>
      <c r="Z9" s="3419" t="n">
        <v>111504.03324165326</v>
      </c>
      <c r="AA9" s="3419" t="n">
        <v>112564.71713402582</v>
      </c>
      <c r="AB9" t="n" s="3419">
        <v>34.143184649026</v>
      </c>
      <c r="AC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s="3419" t="n">
        <v>111258.76091006481</v>
      </c>
      <c r="Z10" s="3419" t="n">
        <v>112296.34806665326</v>
      </c>
      <c r="AA10" s="3419" t="n">
        <v>113343.60443402582</v>
      </c>
      <c r="AB10" t="n" s="3419">
        <v>33.861781823438</v>
      </c>
      <c r="AC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s="3419" t="n">
        <v>28731.866216582857</v>
      </c>
      <c r="Z11" s="3419" t="n">
        <v>29887.612427598153</v>
      </c>
      <c r="AA11" s="3419" t="n">
        <v>28830.265320833645</v>
      </c>
      <c r="AB11" t="n" s="3419">
        <v>-16.266996949619</v>
      </c>
      <c r="AC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s="3419" t="n">
        <v>29134.61798458286</v>
      </c>
      <c r="Z12" s="3419" t="n">
        <v>30315.014457598154</v>
      </c>
      <c r="AA12" s="3419" t="n">
        <v>29245.160886833644</v>
      </c>
      <c r="AB12" t="n" s="3419">
        <v>-16.044613184517</v>
      </c>
      <c r="AC12" s="336"/>
    </row>
    <row r="13" spans="1:38" x14ac:dyDescent="0.15">
      <c r="A13" s="2004" t="s">
        <v>1121</v>
      </c>
      <c r="B13" s="3419" t="n">
        <v>970.540192</v>
      </c>
      <c r="C13" s="3419" t="n">
        <v>970.540192</v>
      </c>
      <c r="D13" s="3419" t="n">
        <v>1056.6608</v>
      </c>
      <c r="E13" s="3419" t="n">
        <v>829.7768</v>
      </c>
      <c r="F13" s="3419" t="s">
        <v>2996</v>
      </c>
      <c r="G13" s="3419" t="s">
        <v>2996</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s="3419" t="n">
        <v>9084.090112056809</v>
      </c>
      <c r="Z13" s="3419" t="n">
        <v>10075.098202836449</v>
      </c>
      <c r="AA13" s="3419" t="n">
        <v>10950.213662876822</v>
      </c>
      <c r="AB13" t="n" s="3419">
        <v>1028.259679829604</v>
      </c>
      <c r="AC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s="3419" t="n">
        <v>1804.8915465784553</v>
      </c>
      <c r="Z14" s="3419" t="n">
        <v>1624.6707192243346</v>
      </c>
      <c r="AA14" s="3419" t="n">
        <v>1095.3059599407259</v>
      </c>
      <c r="AB14" t="n" s="3419">
        <v>-85.507803880969</v>
      </c>
      <c r="AC14" s="336"/>
    </row>
    <row r="15" spans="1:38" x14ac:dyDescent="0.15">
      <c r="A15" s="2004" t="s">
        <v>1105</v>
      </c>
      <c r="B15" s="3419" t="s">
        <v>2996</v>
      </c>
      <c r="C15" s="3419" t="s">
        <v>2996</v>
      </c>
      <c r="D15" s="3419" t="s">
        <v>2996</v>
      </c>
      <c r="E15" s="3419" t="s">
        <v>2996</v>
      </c>
      <c r="F15" s="3419" t="s">
        <v>2996</v>
      </c>
      <c r="G15" s="3419" t="s">
        <v>2996</v>
      </c>
      <c r="H15" s="3419" t="s">
        <v>2996</v>
      </c>
      <c r="I15" s="3419" t="s">
        <v>2996</v>
      </c>
      <c r="J15" s="3419" t="s">
        <v>2996</v>
      </c>
      <c r="K15" s="3419" t="s">
        <v>2996</v>
      </c>
      <c r="L15" s="3419" t="s">
        <v>2996</v>
      </c>
      <c r="M15" s="3419" t="s">
        <v>2996</v>
      </c>
      <c r="N15" s="3419" t="s">
        <v>2996</v>
      </c>
      <c r="O15" s="3419" t="s">
        <v>2996</v>
      </c>
      <c r="P15" s="3419" t="s">
        <v>2996</v>
      </c>
      <c r="Q15" s="3419" t="s">
        <v>2996</v>
      </c>
      <c r="R15" s="3419" t="s">
        <v>2996</v>
      </c>
      <c r="S15" s="3419" t="s">
        <v>2996</v>
      </c>
      <c r="T15" s="3419" t="s">
        <v>2996</v>
      </c>
      <c r="U15" s="3419" t="s">
        <v>2996</v>
      </c>
      <c r="V15" s="3419" t="s">
        <v>2996</v>
      </c>
      <c r="W15" s="3419" t="s">
        <v>2996</v>
      </c>
      <c r="X15" s="3419" t="s">
        <v>2996</v>
      </c>
      <c r="Y15" s="3419" t="s">
        <v>2996</v>
      </c>
      <c r="Z15" s="3419" t="s">
        <v>2996</v>
      </c>
      <c r="AA15" s="3419" t="s">
        <v>2996</v>
      </c>
      <c r="AB15" t="n" s="3419">
        <v>0.0</v>
      </c>
      <c r="AC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s="3419" t="n">
        <v>461.104805997264</v>
      </c>
      <c r="Z16" s="3419" t="n">
        <v>464.995477100952</v>
      </c>
      <c r="AA16" s="3419" t="n">
        <v>401.928700816104</v>
      </c>
      <c r="AB16" t="n" s="3419">
        <v>-87.540657334612</v>
      </c>
      <c r="AC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s="3419" t="n">
        <v>0.151044896</v>
      </c>
      <c r="Z17" s="3419" t="n">
        <v>0.151044896</v>
      </c>
      <c r="AA17" s="3419" t="n">
        <v>0.011008</v>
      </c>
      <c r="AB17" t="n" s="3419">
        <v>-96.60722477288</v>
      </c>
      <c r="AC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s="3419" t="n">
        <v>716370.500321952</v>
      </c>
      <c r="Z18" s="3419" t="n">
        <v>723096.3044409424</v>
      </c>
      <c r="AA18" s="3419" t="n">
        <v>720195.4590728362</v>
      </c>
      <c r="AB18" t="n" s="3419">
        <v>22.356779461049</v>
      </c>
      <c r="AC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s="3419" t="n">
        <v>695184.0101102786</v>
      </c>
      <c r="Z19" s="3419" t="n">
        <v>703363.1026367359</v>
      </c>
      <c r="AA19" s="3419" t="n">
        <v>680879.488803606</v>
      </c>
      <c r="AB19" t="n" s="3419">
        <v>29.915080892203</v>
      </c>
      <c r="AC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t="n" s="3419">
        <v>0.0</v>
      </c>
      <c r="AC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s="3419" t="n">
        <v>695841.8670912785</v>
      </c>
      <c r="Z21" s="3419" t="n">
        <v>704070.0197577359</v>
      </c>
      <c r="AA21" s="3419" t="n">
        <v>681560.507077606</v>
      </c>
      <c r="AB21" t="n" s="3419">
        <v>29.874090996144</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s="3419" t="n">
        <v>586546.2423827904</v>
      </c>
      <c r="Z26" s="3419" t="n">
        <v>593018.0172042297</v>
      </c>
      <c r="AA26" s="3419" t="n">
        <v>594065.8472925674</v>
      </c>
      <c r="AB26" t="n" s="3419">
        <v>25.977577629217</v>
      </c>
      <c r="AC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s="3419" t="n">
        <v>58384.63797745173</v>
      </c>
      <c r="Z27" s="3419" t="n">
        <v>56159.20627784064</v>
      </c>
      <c r="AA27" s="3419" t="n">
        <v>53866.35270825252</v>
      </c>
      <c r="AB27" t="n" s="3419">
        <v>-5.440556550007</v>
      </c>
      <c r="AC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t="n" s="3419">
        <v>24.578911086538</v>
      </c>
      <c r="AC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s="3419" t="n">
        <v>-21186.490211673485</v>
      </c>
      <c r="Z29" s="3419" t="n">
        <v>-19733.20180420655</v>
      </c>
      <c r="AA29" s="3419" t="n">
        <v>-39315.97026923006</v>
      </c>
      <c r="AB29" t="n" s="3419">
        <v>-39.051639848241</v>
      </c>
      <c r="AC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s="3419" t="n">
        <v>20363.71855526301</v>
      </c>
      <c r="Z30" s="3419" t="n">
        <v>21205.90228507643</v>
      </c>
      <c r="AA30" s="3419" t="n">
        <v>21011.655051343438</v>
      </c>
      <c r="AB30" t="n" s="3419">
        <v>10.981318612358</v>
      </c>
      <c r="AC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s="3419" t="s">
        <v>2948</v>
      </c>
      <c r="AB31" t="n" s="3419">
        <v>0.0</v>
      </c>
      <c r="AC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s="3419" t="n">
        <v>695184.0101102786</v>
      </c>
      <c r="Z32" s="3419" t="n">
        <v>703363.1026367359</v>
      </c>
      <c r="AA32" s="3419" t="n">
        <v>680879.488803606</v>
      </c>
      <c r="AB32" t="n" s="3419">
        <v>29.915080892203</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3340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218050.0</v>
      </c>
      <c r="F8" s="3415" t="n">
        <v>40898.3</v>
      </c>
      <c r="G8" s="3415" t="n">
        <v>165330.0</v>
      </c>
      <c r="H8" s="3416" t="s">
        <v>1185</v>
      </c>
      <c r="I8" s="3415" t="n">
        <v>-12681.6</v>
      </c>
      <c r="J8" s="3418" t="n">
        <v>106299.9</v>
      </c>
      <c r="K8" s="3415" t="n">
        <v>39.1194</v>
      </c>
      <c r="L8" s="3418" t="s">
        <v>2952</v>
      </c>
      <c r="M8" s="3418" t="n">
        <v>4158388.30806</v>
      </c>
      <c r="N8" s="3415" t="n">
        <v>19.0214</v>
      </c>
      <c r="O8" s="3418" t="n">
        <v>79098.36736293249</v>
      </c>
      <c r="P8" s="3415" t="s">
        <v>2943</v>
      </c>
      <c r="Q8" s="3418" t="n">
        <v>79098.36736293249</v>
      </c>
      <c r="R8" s="3415" t="n">
        <v>1.0</v>
      </c>
      <c r="S8" s="3418" t="n">
        <v>290027.3469974194</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2948</v>
      </c>
      <c r="L9" s="3418" t="s">
        <v>2952</v>
      </c>
      <c r="M9" s="3418" t="s">
        <v>2996</v>
      </c>
      <c r="N9" s="3415" t="s">
        <v>2948</v>
      </c>
      <c r="O9" s="3418" t="s">
        <v>2996</v>
      </c>
      <c r="P9" s="3415" t="s">
        <v>2948</v>
      </c>
      <c r="Q9" s="3418" t="s">
        <v>2996</v>
      </c>
      <c r="R9" s="3415" t="s">
        <v>2948</v>
      </c>
      <c r="S9" s="3418" t="s">
        <v>2996</v>
      </c>
      <c r="T9" s="194"/>
      <c r="U9" s="194"/>
      <c r="V9" s="194"/>
      <c r="W9" s="194"/>
      <c r="X9" s="194"/>
      <c r="Y9" s="194"/>
    </row>
    <row r="10" spans="1:25" ht="12" customHeight="1" x14ac:dyDescent="0.15">
      <c r="A10" s="2567"/>
      <c r="B10" s="2571"/>
      <c r="C10" s="109" t="s">
        <v>165</v>
      </c>
      <c r="D10" s="3415" t="s">
        <v>2995</v>
      </c>
      <c r="E10" s="3415" t="n">
        <v>15994.5</v>
      </c>
      <c r="F10" s="3415" t="n">
        <v>1625.5</v>
      </c>
      <c r="G10" s="3415" t="n">
        <v>6489.2</v>
      </c>
      <c r="H10" s="3416" t="s">
        <v>1185</v>
      </c>
      <c r="I10" s="3415" t="n">
        <v>1957.8</v>
      </c>
      <c r="J10" s="3418" t="n">
        <v>9173.0</v>
      </c>
      <c r="K10" s="3415" t="n">
        <v>25.3505</v>
      </c>
      <c r="L10" s="3418" t="s">
        <v>2952</v>
      </c>
      <c r="M10" s="3418" t="n">
        <v>232540.1365</v>
      </c>
      <c r="N10" s="3415" t="n">
        <v>16.3311</v>
      </c>
      <c r="O10" s="3418" t="n">
        <v>3797.63622319515</v>
      </c>
      <c r="P10" s="3415" t="n">
        <v>1819.42</v>
      </c>
      <c r="Q10" s="3418" t="n">
        <v>1978.21622319515</v>
      </c>
      <c r="R10" s="3415" t="n">
        <v>1.0</v>
      </c>
      <c r="S10" s="3418" t="n">
        <v>7253.45948504889</v>
      </c>
      <c r="T10" s="194"/>
      <c r="U10" s="194"/>
      <c r="V10" s="194"/>
      <c r="W10" s="194"/>
      <c r="X10" s="194"/>
      <c r="Y10" s="194"/>
    </row>
    <row r="11" spans="1:25" ht="12" customHeight="1" x14ac:dyDescent="0.15">
      <c r="A11" s="2567"/>
      <c r="B11" s="2572" t="s">
        <v>166</v>
      </c>
      <c r="C11" s="109" t="s">
        <v>109</v>
      </c>
      <c r="D11" s="3415" t="s">
        <v>2995</v>
      </c>
      <c r="E11" s="3416" t="s">
        <v>1185</v>
      </c>
      <c r="F11" s="3415" t="n">
        <v>3568.9</v>
      </c>
      <c r="G11" s="3415" t="n">
        <v>8225.9</v>
      </c>
      <c r="H11" s="3415" t="s">
        <v>2945</v>
      </c>
      <c r="I11" s="3415" t="n">
        <v>-1165.33</v>
      </c>
      <c r="J11" s="3418" t="n">
        <v>-3491.67</v>
      </c>
      <c r="K11" s="3415" t="n">
        <v>33.45</v>
      </c>
      <c r="L11" s="3418" t="s">
        <v>2952</v>
      </c>
      <c r="M11" s="3418" t="n">
        <v>-116796.3615</v>
      </c>
      <c r="N11" s="3415" t="n">
        <v>18.8121</v>
      </c>
      <c r="O11" s="3418" t="n">
        <v>-2197.18483217415</v>
      </c>
      <c r="P11" s="3415" t="s">
        <v>2945</v>
      </c>
      <c r="Q11" s="3418" t="n">
        <v>-2197.18483217415</v>
      </c>
      <c r="R11" s="3415" t="n">
        <v>1.0</v>
      </c>
      <c r="S11" s="3418" t="n">
        <v>-8056.344384638557</v>
      </c>
      <c r="T11" s="194"/>
      <c r="U11" s="194"/>
      <c r="V11" s="194"/>
      <c r="W11" s="194"/>
      <c r="X11" s="194"/>
      <c r="Y11" s="194"/>
    </row>
    <row r="12" spans="1:25" ht="12" customHeight="1" x14ac:dyDescent="0.15">
      <c r="A12" s="2567"/>
      <c r="B12" s="2567"/>
      <c r="C12" s="109" t="s">
        <v>108</v>
      </c>
      <c r="D12" s="3415" t="s">
        <v>2995</v>
      </c>
      <c r="E12" s="3416" t="s">
        <v>1185</v>
      </c>
      <c r="F12" s="3415" t="n">
        <v>2174.9</v>
      </c>
      <c r="G12" s="3415" t="n">
        <v>454.1</v>
      </c>
      <c r="H12" s="3415" t="n">
        <v>4275.75</v>
      </c>
      <c r="I12" s="3415" t="n">
        <v>-49.5</v>
      </c>
      <c r="J12" s="3418" t="n">
        <v>-2505.45</v>
      </c>
      <c r="K12" s="3415" t="n">
        <v>37.4</v>
      </c>
      <c r="L12" s="3418" t="s">
        <v>2952</v>
      </c>
      <c r="M12" s="3418" t="n">
        <v>-93703.83</v>
      </c>
      <c r="N12" s="3415" t="n">
        <v>18.668</v>
      </c>
      <c r="O12" s="3418" t="n">
        <v>-1749.26309844</v>
      </c>
      <c r="P12" s="3415" t="s">
        <v>2945</v>
      </c>
      <c r="Q12" s="3418" t="n">
        <v>-1749.26309844</v>
      </c>
      <c r="R12" s="3415" t="n">
        <v>1.0</v>
      </c>
      <c r="S12" s="3418" t="n">
        <v>-6413.9646942800055</v>
      </c>
      <c r="T12" s="194"/>
      <c r="U12" s="194"/>
      <c r="V12" s="194"/>
      <c r="W12" s="194"/>
      <c r="X12" s="194"/>
      <c r="Y12" s="194"/>
    </row>
    <row r="13" spans="1:25" ht="12" customHeight="1" x14ac:dyDescent="0.15">
      <c r="A13" s="2567"/>
      <c r="B13" s="2567"/>
      <c r="C13" s="109" t="s">
        <v>167</v>
      </c>
      <c r="D13" s="3415" t="s">
        <v>2995</v>
      </c>
      <c r="E13" s="3416" t="s">
        <v>1185</v>
      </c>
      <c r="F13" s="3415" t="n">
        <v>115.7</v>
      </c>
      <c r="G13" s="3415" t="n">
        <v>2.5</v>
      </c>
      <c r="H13" s="3415" t="s">
        <v>2945</v>
      </c>
      <c r="I13" s="3415" t="n">
        <v>499.2</v>
      </c>
      <c r="J13" s="3418" t="n">
        <v>-386.0</v>
      </c>
      <c r="K13" s="3415" t="n">
        <v>37.68</v>
      </c>
      <c r="L13" s="3418" t="s">
        <v>2952</v>
      </c>
      <c r="M13" s="3418" t="n">
        <v>-14544.48</v>
      </c>
      <c r="N13" s="3415" t="n">
        <v>18.5271</v>
      </c>
      <c r="O13" s="3418" t="n">
        <v>-269.467035408</v>
      </c>
      <c r="P13" s="3415" t="s">
        <v>2945</v>
      </c>
      <c r="Q13" s="3418" t="n">
        <v>-269.467035408</v>
      </c>
      <c r="R13" s="3415" t="n">
        <v>1.0</v>
      </c>
      <c r="S13" s="3418" t="n">
        <v>-988.0457964960009</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2948</v>
      </c>
      <c r="L14" s="3418" t="s">
        <v>2952</v>
      </c>
      <c r="M14" s="3418" t="s">
        <v>2996</v>
      </c>
      <c r="N14" s="3415" t="s">
        <v>2948</v>
      </c>
      <c r="O14" s="3418" t="s">
        <v>2996</v>
      </c>
      <c r="P14" s="3415" t="s">
        <v>2948</v>
      </c>
      <c r="Q14" s="3418" t="s">
        <v>2996</v>
      </c>
      <c r="R14" s="3415" t="s">
        <v>2948</v>
      </c>
      <c r="S14" s="3418" t="s">
        <v>2996</v>
      </c>
      <c r="T14" s="194"/>
      <c r="U14" s="194"/>
      <c r="V14" s="194"/>
      <c r="W14" s="194"/>
      <c r="X14" s="194"/>
      <c r="Y14" s="194"/>
    </row>
    <row r="15" spans="1:25" ht="12" customHeight="1" x14ac:dyDescent="0.15">
      <c r="A15" s="2567"/>
      <c r="B15" s="2567"/>
      <c r="C15" s="109" t="s">
        <v>118</v>
      </c>
      <c r="D15" s="3415" t="s">
        <v>2995</v>
      </c>
      <c r="E15" s="3416" t="s">
        <v>1185</v>
      </c>
      <c r="F15" s="3415" t="n">
        <v>3199.29</v>
      </c>
      <c r="G15" s="3415" t="n">
        <v>3825.4</v>
      </c>
      <c r="H15" s="3415" t="n">
        <v>1533.33</v>
      </c>
      <c r="I15" s="3415" t="n">
        <v>-4054.5</v>
      </c>
      <c r="J15" s="3418" t="n">
        <v>1895.06</v>
      </c>
      <c r="K15" s="3415" t="n">
        <v>38.35</v>
      </c>
      <c r="L15" s="3418" t="s">
        <v>2952</v>
      </c>
      <c r="M15" s="3418" t="n">
        <v>72675.551</v>
      </c>
      <c r="N15" s="3415" t="n">
        <v>19.0625</v>
      </c>
      <c r="O15" s="3418" t="n">
        <v>1385.3776909375</v>
      </c>
      <c r="P15" s="3418" t="s">
        <v>2945</v>
      </c>
      <c r="Q15" s="3418" t="n">
        <v>1385.3776909375</v>
      </c>
      <c r="R15" s="3415" t="n">
        <v>1.0</v>
      </c>
      <c r="S15" s="3418" t="n">
        <v>5079.718200104171</v>
      </c>
      <c r="T15" s="194"/>
      <c r="U15" s="194"/>
      <c r="V15" s="194"/>
      <c r="W15" s="194"/>
      <c r="X15" s="194"/>
      <c r="Y15" s="194"/>
    </row>
    <row r="16" spans="1:25" ht="12" customHeight="1" x14ac:dyDescent="0.15">
      <c r="A16" s="2567"/>
      <c r="B16" s="2567"/>
      <c r="C16" s="109" t="s">
        <v>117</v>
      </c>
      <c r="D16" s="3415" t="s">
        <v>2995</v>
      </c>
      <c r="E16" s="3416" t="s">
        <v>1185</v>
      </c>
      <c r="F16" s="3415" t="n">
        <v>1318.83</v>
      </c>
      <c r="G16" s="3415" t="n">
        <v>3807.2</v>
      </c>
      <c r="H16" s="3415" t="n">
        <v>1229.47</v>
      </c>
      <c r="I16" s="3415" t="n">
        <v>660.7</v>
      </c>
      <c r="J16" s="3418" t="n">
        <v>-4378.54</v>
      </c>
      <c r="K16" s="3415" t="n">
        <v>42.5</v>
      </c>
      <c r="L16" s="3418" t="s">
        <v>2952</v>
      </c>
      <c r="M16" s="3418" t="n">
        <v>-186087.95</v>
      </c>
      <c r="N16" s="3415" t="n">
        <v>20.2761</v>
      </c>
      <c r="O16" s="3418" t="n">
        <v>-3773.137882995</v>
      </c>
      <c r="P16" s="3415" t="n">
        <v>1.98199</v>
      </c>
      <c r="Q16" s="3418" t="n">
        <v>-3775.119872995</v>
      </c>
      <c r="R16" s="3415" t="n">
        <v>1.0</v>
      </c>
      <c r="S16" s="3418" t="n">
        <v>-13842.10620098168</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n">
        <v>2160.9</v>
      </c>
      <c r="J17" s="3418" t="n">
        <v>-2160.9</v>
      </c>
      <c r="K17" s="3415" t="n">
        <v>27.107</v>
      </c>
      <c r="L17" s="3418" t="s">
        <v>2952</v>
      </c>
      <c r="M17" s="3418" t="n">
        <v>-58575.5163</v>
      </c>
      <c r="N17" s="3415" t="n">
        <v>16.5827</v>
      </c>
      <c r="O17" s="3418" t="n">
        <v>-971.34021414801</v>
      </c>
      <c r="P17" s="3418" t="s">
        <v>2945</v>
      </c>
      <c r="Q17" s="3418" t="n">
        <v>-971.34021414801</v>
      </c>
      <c r="R17" s="3415" t="n">
        <v>1.0</v>
      </c>
      <c r="S17" s="3418" t="n">
        <v>-3561.580785209373</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2948</v>
      </c>
      <c r="L18" s="3418" t="s">
        <v>2952</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2995</v>
      </c>
      <c r="E19" s="3416" t="s">
        <v>1185</v>
      </c>
      <c r="F19" s="3415" t="n">
        <v>88.1</v>
      </c>
      <c r="G19" s="3415" t="s">
        <v>2945</v>
      </c>
      <c r="H19" s="3416" t="s">
        <v>1185</v>
      </c>
      <c r="I19" s="3415" t="n">
        <v>102.2</v>
      </c>
      <c r="J19" s="3418" t="n">
        <v>-14.1</v>
      </c>
      <c r="K19" s="3415" t="n">
        <v>35.17</v>
      </c>
      <c r="L19" s="3418" t="s">
        <v>2952</v>
      </c>
      <c r="M19" s="3418" t="n">
        <v>-495.897</v>
      </c>
      <c r="N19" s="3415" t="n">
        <v>19.3347</v>
      </c>
      <c r="O19" s="3418" t="n">
        <v>-9.5880197259</v>
      </c>
      <c r="P19" s="3418" t="n">
        <v>41.684</v>
      </c>
      <c r="Q19" s="3418" t="n">
        <v>-51.2720197259</v>
      </c>
      <c r="R19" s="3415" t="n">
        <v>1.0</v>
      </c>
      <c r="S19" s="3418" t="n">
        <v>-187.9974056616335</v>
      </c>
      <c r="T19" s="194"/>
      <c r="U19" s="194"/>
      <c r="V19" s="194"/>
      <c r="W19" s="194"/>
      <c r="X19" s="194"/>
      <c r="Y19" s="194"/>
    </row>
    <row r="20" spans="1:25" ht="12" customHeight="1" x14ac:dyDescent="0.15">
      <c r="A20" s="2567"/>
      <c r="B20" s="2567"/>
      <c r="C20" s="109" t="s">
        <v>171</v>
      </c>
      <c r="D20" s="3415" t="s">
        <v>2995</v>
      </c>
      <c r="E20" s="3416" t="s">
        <v>1185</v>
      </c>
      <c r="F20" s="3415" t="n">
        <v>536.3</v>
      </c>
      <c r="G20" s="3415" t="n">
        <v>2314.1</v>
      </c>
      <c r="H20" s="3416" t="s">
        <v>1185</v>
      </c>
      <c r="I20" s="3415" t="n">
        <v>-2079.7</v>
      </c>
      <c r="J20" s="3418" t="n">
        <v>301.9</v>
      </c>
      <c r="K20" s="3415" t="n">
        <v>44.46</v>
      </c>
      <c r="L20" s="3418" t="s">
        <v>2952</v>
      </c>
      <c r="M20" s="3418" t="n">
        <v>13422.474</v>
      </c>
      <c r="N20" s="3415" t="n">
        <v>21.1111</v>
      </c>
      <c r="O20" s="3418" t="n">
        <v>283.3631908614</v>
      </c>
      <c r="P20" s="3418" t="n">
        <v>3364.69</v>
      </c>
      <c r="Q20" s="3418" t="n">
        <v>-3081.3268091386</v>
      </c>
      <c r="R20" s="3415" t="n">
        <v>1.0</v>
      </c>
      <c r="S20" s="3418" t="n">
        <v>-11298.198300174878</v>
      </c>
      <c r="T20" s="194"/>
      <c r="U20" s="194"/>
      <c r="V20" s="194"/>
      <c r="W20" s="194"/>
      <c r="X20" s="194"/>
      <c r="Y20" s="194"/>
    </row>
    <row r="21" spans="1:25" ht="12" customHeight="1" x14ac:dyDescent="0.15">
      <c r="A21" s="2567"/>
      <c r="B21" s="2567"/>
      <c r="C21" s="109" t="s">
        <v>172</v>
      </c>
      <c r="D21" s="3415" t="s">
        <v>2995</v>
      </c>
      <c r="E21" s="3416" t="s">
        <v>1185</v>
      </c>
      <c r="F21" s="3415" t="n">
        <v>449.3</v>
      </c>
      <c r="G21" s="3415" t="n">
        <v>708.4</v>
      </c>
      <c r="H21" s="3415" t="s">
        <v>2945</v>
      </c>
      <c r="I21" s="3415" t="n">
        <v>180.5</v>
      </c>
      <c r="J21" s="3418" t="n">
        <v>-439.6</v>
      </c>
      <c r="K21" s="3415" t="n">
        <v>39.16</v>
      </c>
      <c r="L21" s="3418" t="s">
        <v>2952</v>
      </c>
      <c r="M21" s="3418" t="n">
        <v>-17214.736</v>
      </c>
      <c r="N21" s="3415" t="n">
        <v>19.6629</v>
      </c>
      <c r="O21" s="3418" t="n">
        <v>-338.4916324944</v>
      </c>
      <c r="P21" s="3418" t="n">
        <v>687.421</v>
      </c>
      <c r="Q21" s="3418" t="n">
        <v>-1025.9126324944</v>
      </c>
      <c r="R21" s="3415" t="n">
        <v>1.0</v>
      </c>
      <c r="S21" s="3418" t="n">
        <v>-3761.67965247947</v>
      </c>
      <c r="T21" s="194"/>
      <c r="U21" s="194"/>
      <c r="V21" s="194"/>
      <c r="W21" s="194"/>
      <c r="X21" s="194"/>
      <c r="Y21" s="194" t="s">
        <v>173</v>
      </c>
    </row>
    <row r="22" spans="1:25" ht="12" customHeight="1" x14ac:dyDescent="0.15">
      <c r="A22" s="2567"/>
      <c r="B22" s="2567"/>
      <c r="C22" s="109" t="s">
        <v>174</v>
      </c>
      <c r="D22" s="3415" t="s">
        <v>2995</v>
      </c>
      <c r="E22" s="3416" t="s">
        <v>1185</v>
      </c>
      <c r="F22" s="3415" t="n">
        <v>1729.9</v>
      </c>
      <c r="G22" s="3415" t="n">
        <v>60.8</v>
      </c>
      <c r="H22" s="3416" t="s">
        <v>1185</v>
      </c>
      <c r="I22" s="3415" t="n">
        <v>-8.2</v>
      </c>
      <c r="J22" s="3418" t="n">
        <v>1677.3</v>
      </c>
      <c r="K22" s="3415" t="n">
        <v>44.1108</v>
      </c>
      <c r="L22" s="3418" t="s">
        <v>2952</v>
      </c>
      <c r="M22" s="3418" t="n">
        <v>73987.04484</v>
      </c>
      <c r="N22" s="3415" t="n">
        <v>22.4631</v>
      </c>
      <c r="O22" s="3418" t="n">
        <v>1661.978386945404</v>
      </c>
      <c r="P22" s="3415" t="n">
        <v>335.506</v>
      </c>
      <c r="Q22" s="3418" t="n">
        <v>1326.472386945404</v>
      </c>
      <c r="R22" s="3415" t="n">
        <v>1.0</v>
      </c>
      <c r="S22" s="3418" t="n">
        <v>4863.732085466486</v>
      </c>
      <c r="T22" s="194"/>
      <c r="U22" s="194"/>
      <c r="V22" s="194"/>
      <c r="W22" s="194"/>
      <c r="X22" s="194"/>
      <c r="Y22" s="194"/>
    </row>
    <row r="23" spans="1:25" ht="12" customHeight="1" x14ac:dyDescent="0.15">
      <c r="A23" s="2567"/>
      <c r="B23" s="2567"/>
      <c r="C23" s="109" t="s">
        <v>175</v>
      </c>
      <c r="D23" s="3415" t="s">
        <v>2995</v>
      </c>
      <c r="E23" s="3416" t="s">
        <v>1185</v>
      </c>
      <c r="F23" s="3415" t="s">
        <v>2945</v>
      </c>
      <c r="G23" s="3415" t="n">
        <v>899.9</v>
      </c>
      <c r="H23" s="3416" t="s">
        <v>1185</v>
      </c>
      <c r="I23" s="3415" t="n">
        <v>-1802.5</v>
      </c>
      <c r="J23" s="3418" t="n">
        <v>902.6</v>
      </c>
      <c r="K23" s="3415" t="n">
        <v>35.17</v>
      </c>
      <c r="L23" s="3418" t="s">
        <v>2952</v>
      </c>
      <c r="M23" s="3418" t="n">
        <v>31744.442</v>
      </c>
      <c r="N23" s="3415" t="n">
        <v>19.3347</v>
      </c>
      <c r="O23" s="3418" t="n">
        <v>613.7692627374</v>
      </c>
      <c r="P23" s="3415" t="n">
        <v>3655.88</v>
      </c>
      <c r="Q23" s="3418" t="n">
        <v>-3042.1107372626</v>
      </c>
      <c r="R23" s="3415" t="n">
        <v>1.0</v>
      </c>
      <c r="S23" s="3418" t="n">
        <v>-11154.406036629543</v>
      </c>
      <c r="T23" s="194"/>
      <c r="U23" s="194"/>
      <c r="V23" s="194"/>
      <c r="W23" s="194"/>
      <c r="X23" s="194"/>
      <c r="Y23" s="194"/>
    </row>
    <row r="24" spans="1:25" ht="12" customHeight="1" x14ac:dyDescent="0.15">
      <c r="A24" s="2568"/>
      <c r="B24" s="2568"/>
      <c r="C24" s="109" t="s">
        <v>176</v>
      </c>
      <c r="D24" s="3415" t="s">
        <v>2995</v>
      </c>
      <c r="E24" s="3416" t="s">
        <v>1185</v>
      </c>
      <c r="F24" s="3415" t="n">
        <v>337.1</v>
      </c>
      <c r="G24" s="3415" t="n">
        <v>3966.3</v>
      </c>
      <c r="H24" s="3416" t="s">
        <v>1185</v>
      </c>
      <c r="I24" s="3415" t="n">
        <v>162.4</v>
      </c>
      <c r="J24" s="3418" t="n">
        <v>-3791.6</v>
      </c>
      <c r="K24" s="3415" t="n">
        <v>38.8</v>
      </c>
      <c r="L24" s="3418" t="s">
        <v>2952</v>
      </c>
      <c r="M24" s="3418" t="n">
        <v>-147114.08</v>
      </c>
      <c r="N24" s="3415" t="n">
        <v>19.35</v>
      </c>
      <c r="O24" s="3418" t="n">
        <v>-2846.657448</v>
      </c>
      <c r="P24" s="3415" t="s">
        <v>2945</v>
      </c>
      <c r="Q24" s="3418" t="n">
        <v>-2846.657448</v>
      </c>
      <c r="R24" s="3415" t="n">
        <v>1.0</v>
      </c>
      <c r="S24" s="3418" t="n">
        <v>-10437.743976000009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322367.158414</v>
      </c>
      <c r="N25" s="3416" t="s">
        <v>1185</v>
      </c>
      <c r="O25" s="3418" t="n">
        <v>5174.34176864034</v>
      </c>
      <c r="P25" s="3415" t="n">
        <v>7290.91</v>
      </c>
      <c r="Q25" s="3418" t="n">
        <v>-2116.56823135966</v>
      </c>
      <c r="R25" s="3416" t="s">
        <v>1185</v>
      </c>
      <c r="S25" s="3418" t="n">
        <v>-7760.750181652093</v>
      </c>
      <c r="T25" s="194"/>
      <c r="U25" s="194"/>
      <c r="V25" s="194"/>
      <c r="W25" s="194"/>
      <c r="X25" s="194"/>
      <c r="Y25" s="194"/>
    </row>
    <row r="26" spans="1:25" ht="12" customHeight="1" x14ac:dyDescent="0.15">
      <c r="A26" s="911"/>
      <c r="B26" s="109"/>
      <c r="C26" s="3428" t="s">
        <v>2997</v>
      </c>
      <c r="D26" s="3415" t="s">
        <v>2995</v>
      </c>
      <c r="E26" s="3415" t="s">
        <v>2943</v>
      </c>
      <c r="F26" s="3415" t="s">
        <v>2945</v>
      </c>
      <c r="G26" s="3415" t="s">
        <v>2945</v>
      </c>
      <c r="H26" s="3415" t="n">
        <v>1.2464</v>
      </c>
      <c r="I26" s="3415" t="s">
        <v>2945</v>
      </c>
      <c r="J26" s="3418" t="n">
        <v>-1.2464</v>
      </c>
      <c r="K26" s="3415" t="n">
        <v>35.18</v>
      </c>
      <c r="L26" s="3418" t="s">
        <v>2952</v>
      </c>
      <c r="M26" s="3418" t="n">
        <v>-43.848352</v>
      </c>
      <c r="N26" s="3415" t="n">
        <v>19.18</v>
      </c>
      <c r="O26" s="3418" t="n">
        <v>-0.84101139136</v>
      </c>
      <c r="P26" s="3415" t="s">
        <v>2945</v>
      </c>
      <c r="Q26" s="3418" t="n">
        <v>-0.84101139136</v>
      </c>
      <c r="R26" s="3415" t="n">
        <v>1.0</v>
      </c>
      <c r="S26" s="3418" t="n">
        <v>-3.08370843498667</v>
      </c>
      <c r="T26" s="194"/>
      <c r="U26" s="194"/>
      <c r="V26" s="194"/>
      <c r="W26" s="194"/>
      <c r="X26" s="194"/>
      <c r="Y26" s="194"/>
    </row>
    <row r="27">
      <c r="A27" s="911"/>
      <c r="B27" s="109"/>
      <c r="C27" s="3428" t="s">
        <v>2998</v>
      </c>
      <c r="D27" s="3415" t="s">
        <v>2995</v>
      </c>
      <c r="E27" s="3415" t="s">
        <v>2943</v>
      </c>
      <c r="F27" s="3415" t="n">
        <v>560.1</v>
      </c>
      <c r="G27" s="3415" t="n">
        <v>1432.4</v>
      </c>
      <c r="H27" s="3415" t="s">
        <v>2945</v>
      </c>
      <c r="I27" s="3415" t="n">
        <v>-2068.2</v>
      </c>
      <c r="J27" s="3418" t="n">
        <v>1195.9</v>
      </c>
      <c r="K27" s="3415" t="n">
        <v>39.82</v>
      </c>
      <c r="L27" s="3418" t="s">
        <v>2952</v>
      </c>
      <c r="M27" s="3418" t="n">
        <v>47620.738</v>
      </c>
      <c r="N27" s="3415" t="n">
        <v>19.8393</v>
      </c>
      <c r="O27" s="3418" t="n">
        <v>944.7621074034</v>
      </c>
      <c r="P27" s="3415" t="n">
        <v>3193.42</v>
      </c>
      <c r="Q27" s="3418" t="n">
        <v>-2248.6578925966</v>
      </c>
      <c r="R27" s="3415" t="n">
        <v>1.0</v>
      </c>
      <c r="S27" s="3418" t="n">
        <v>-8245.078939520874</v>
      </c>
    </row>
    <row r="28">
      <c r="A28" s="911"/>
      <c r="B28" s="109"/>
      <c r="C28" s="3428" t="s">
        <v>2999</v>
      </c>
      <c r="D28" s="3415" t="s">
        <v>3000</v>
      </c>
      <c r="E28" s="3415" t="s">
        <v>2943</v>
      </c>
      <c r="F28" s="3415" t="s">
        <v>2945</v>
      </c>
      <c r="G28" s="3415" t="s">
        <v>2945</v>
      </c>
      <c r="H28" s="3415" t="s">
        <v>2945</v>
      </c>
      <c r="I28" s="3415" t="n">
        <v>-255.1</v>
      </c>
      <c r="J28" s="3418" t="n">
        <v>255.1</v>
      </c>
      <c r="K28" s="3415" t="n">
        <v>38.4575</v>
      </c>
      <c r="L28" s="3418" t="s">
        <v>2952</v>
      </c>
      <c r="M28" s="3418" t="n">
        <v>9810.50825</v>
      </c>
      <c r="N28" s="3415" t="n">
        <v>13.7317</v>
      </c>
      <c r="O28" s="3418" t="n">
        <v>134.714956136525</v>
      </c>
      <c r="P28" s="3415" t="s">
        <v>2945</v>
      </c>
      <c r="Q28" s="3418" t="n">
        <v>134.714956136525</v>
      </c>
      <c r="R28" s="3415" t="n">
        <v>1.0</v>
      </c>
      <c r="S28" s="3418" t="n">
        <v>493.9548391672588</v>
      </c>
    </row>
    <row r="29">
      <c r="A29" s="911"/>
      <c r="B29" s="109"/>
      <c r="C29" s="3428" t="s">
        <v>3001</v>
      </c>
      <c r="D29" s="3415" t="s">
        <v>2995</v>
      </c>
      <c r="E29" s="3415" t="s">
        <v>2943</v>
      </c>
      <c r="F29" s="3415" t="n">
        <v>0.6</v>
      </c>
      <c r="G29" s="3415" t="n">
        <v>10.7</v>
      </c>
      <c r="H29" s="3415" t="n">
        <v>1.67045</v>
      </c>
      <c r="I29" s="3415" t="n">
        <v>-9.0</v>
      </c>
      <c r="J29" s="3418" t="n">
        <v>-2.77045</v>
      </c>
      <c r="K29" s="3415" t="n">
        <v>33.52</v>
      </c>
      <c r="L29" s="3418" t="s">
        <v>2952</v>
      </c>
      <c r="M29" s="3418" t="n">
        <v>-92.865484</v>
      </c>
      <c r="N29" s="3415" t="n">
        <v>19.2422</v>
      </c>
      <c r="O29" s="3418" t="n">
        <v>-1.7869362162248</v>
      </c>
      <c r="P29" s="3415" t="s">
        <v>2945</v>
      </c>
      <c r="Q29" s="3418" t="n">
        <v>-1.7869362162248</v>
      </c>
      <c r="R29" s="3415" t="n">
        <v>1.0</v>
      </c>
      <c r="S29" s="3418" t="n">
        <v>-6.55209945949094</v>
      </c>
    </row>
    <row r="30">
      <c r="A30" s="911"/>
      <c r="B30" s="109"/>
      <c r="C30" s="3428" t="s">
        <v>3002</v>
      </c>
      <c r="D30" s="3415" t="s">
        <v>2987</v>
      </c>
      <c r="E30" s="3415" t="n">
        <v>13775.7</v>
      </c>
      <c r="F30" s="3415" t="n">
        <v>1617.6</v>
      </c>
      <c r="G30" s="3415" t="s">
        <v>2945</v>
      </c>
      <c r="H30" s="3415" t="s">
        <v>2945</v>
      </c>
      <c r="I30" s="3415" t="s">
        <v>2945</v>
      </c>
      <c r="J30" s="3418" t="n">
        <v>15393.3</v>
      </c>
      <c r="K30" s="3415" t="n">
        <v>17.22</v>
      </c>
      <c r="L30" s="3418" t="s">
        <v>2952</v>
      </c>
      <c r="M30" s="3418" t="n">
        <v>265072.626</v>
      </c>
      <c r="N30" s="3415" t="n">
        <v>15.458</v>
      </c>
      <c r="O30" s="3418" t="n">
        <v>4097.492652708</v>
      </c>
      <c r="P30" s="3415" t="n">
        <v>4097.49</v>
      </c>
      <c r="Q30" s="3418" t="n">
        <v>0.002652708</v>
      </c>
      <c r="R30" s="3415" t="n">
        <v>1.0</v>
      </c>
      <c r="S30" s="3418" t="n">
        <v>0.009726596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4270592.264014</v>
      </c>
      <c r="N31" s="3416" t="s">
        <v>1185</v>
      </c>
      <c r="O31" s="3418" t="n">
        <v>79859.70372286421</v>
      </c>
      <c r="P31" s="3418" t="n">
        <v>17197.49299</v>
      </c>
      <c r="Q31" s="3418" t="n">
        <v>62662.210732864216</v>
      </c>
      <c r="R31" s="3416" t="s">
        <v>1185</v>
      </c>
      <c r="S31" s="3418" t="n">
        <v>229761.43935383568</v>
      </c>
      <c r="T31" s="194"/>
      <c r="U31" s="194"/>
      <c r="V31" s="194"/>
      <c r="W31" s="194"/>
      <c r="X31" s="194"/>
      <c r="Y31" s="194"/>
    </row>
    <row r="32" spans="1:25" ht="13.5" customHeight="1" x14ac:dyDescent="0.15">
      <c r="A32" s="2572" t="s">
        <v>179</v>
      </c>
      <c r="B32" s="2572" t="s">
        <v>180</v>
      </c>
      <c r="C32" s="117" t="s">
        <v>181</v>
      </c>
      <c r="D32" s="3415" t="s">
        <v>3003</v>
      </c>
      <c r="E32" s="3415" t="s">
        <v>2945</v>
      </c>
      <c r="F32" s="3415" t="n">
        <v>278.0</v>
      </c>
      <c r="G32" s="3415" t="s">
        <v>2945</v>
      </c>
      <c r="H32" s="3416" t="s">
        <v>1185</v>
      </c>
      <c r="I32" s="3415" t="s">
        <v>2945</v>
      </c>
      <c r="J32" s="3418" t="n">
        <v>278.0</v>
      </c>
      <c r="K32" s="3415" t="n">
        <v>31.6</v>
      </c>
      <c r="L32" s="3418" t="s">
        <v>2952</v>
      </c>
      <c r="M32" s="3418" t="n">
        <v>8784.8</v>
      </c>
      <c r="N32" s="3415" t="n">
        <v>27.0591</v>
      </c>
      <c r="O32" s="3418" t="n">
        <v>237.70878168</v>
      </c>
      <c r="P32" s="3415" t="n">
        <v>29.4143</v>
      </c>
      <c r="Q32" s="3418" t="n">
        <v>208.29448168</v>
      </c>
      <c r="R32" s="3415" t="n">
        <v>0.9878</v>
      </c>
      <c r="S32" s="3418" t="n">
        <v>754.428726346182</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2952</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35577.0</v>
      </c>
      <c r="F34" s="3415" t="s">
        <v>2945</v>
      </c>
      <c r="G34" s="3415" t="n">
        <v>33411.0</v>
      </c>
      <c r="H34" s="3415" t="s">
        <v>2945</v>
      </c>
      <c r="I34" s="3415" t="n">
        <v>1207.0</v>
      </c>
      <c r="J34" s="3418" t="n">
        <v>959.0</v>
      </c>
      <c r="K34" s="3415" t="n">
        <v>28.3745</v>
      </c>
      <c r="L34" s="3418" t="s">
        <v>2952</v>
      </c>
      <c r="M34" s="3418" t="n">
        <v>27211.1455</v>
      </c>
      <c r="N34" s="3415" t="n">
        <v>21.7468</v>
      </c>
      <c r="O34" s="3418" t="n">
        <v>591.7553389594</v>
      </c>
      <c r="P34" s="3415" t="n">
        <v>1.85116</v>
      </c>
      <c r="Q34" s="3418" t="n">
        <v>589.9041789594</v>
      </c>
      <c r="R34" s="3415" t="n">
        <v>0.994654</v>
      </c>
      <c r="S34" s="3418" t="n">
        <v>2151.41868780184</v>
      </c>
      <c r="T34" s="194"/>
      <c r="U34" s="194"/>
      <c r="V34" s="194"/>
      <c r="W34" s="194"/>
      <c r="X34" s="194"/>
      <c r="Y34" s="194"/>
    </row>
    <row r="35" spans="1:25" ht="12" customHeight="1" x14ac:dyDescent="0.15">
      <c r="A35" s="2567"/>
      <c r="B35" s="2567"/>
      <c r="C35" s="109" t="s">
        <v>185</v>
      </c>
      <c r="D35" s="3415" t="s">
        <v>3003</v>
      </c>
      <c r="E35" s="3415" t="n">
        <v>24076.1</v>
      </c>
      <c r="F35" s="3415" t="n">
        <v>1135.8</v>
      </c>
      <c r="G35" s="3415" t="s">
        <v>2945</v>
      </c>
      <c r="H35" s="3415" t="s">
        <v>2945</v>
      </c>
      <c r="I35" s="3415" t="n">
        <v>852.7</v>
      </c>
      <c r="J35" s="3418" t="n">
        <v>24359.2</v>
      </c>
      <c r="K35" s="3415" t="n">
        <v>18.6393</v>
      </c>
      <c r="L35" s="3418" t="s">
        <v>2952</v>
      </c>
      <c r="M35" s="3418" t="n">
        <v>454038.43656</v>
      </c>
      <c r="N35" s="3415" t="n">
        <v>26.1563</v>
      </c>
      <c r="O35" s="3418" t="n">
        <v>11875.965558194328</v>
      </c>
      <c r="P35" s="3415" t="s">
        <v>2945</v>
      </c>
      <c r="Q35" s="3418" t="n">
        <v>11875.965558194328</v>
      </c>
      <c r="R35" s="3415" t="n">
        <v>0.993801</v>
      </c>
      <c r="S35" s="3418" t="n">
        <v>43275.27030823001</v>
      </c>
      <c r="T35" s="194"/>
      <c r="U35" s="194"/>
      <c r="V35" s="194"/>
      <c r="W35" s="194"/>
      <c r="X35" s="194"/>
      <c r="Y35" s="194"/>
    </row>
    <row r="36" spans="1:25" ht="12" customHeight="1" x14ac:dyDescent="0.15">
      <c r="A36" s="2567"/>
      <c r="B36" s="2567"/>
      <c r="C36" s="109" t="s">
        <v>187</v>
      </c>
      <c r="D36" s="3415" t="s">
        <v>3003</v>
      </c>
      <c r="E36" s="3415" t="n">
        <v>8652.0</v>
      </c>
      <c r="F36" s="3415" t="s">
        <v>2945</v>
      </c>
      <c r="G36" s="3415" t="s">
        <v>2945</v>
      </c>
      <c r="H36" s="3416" t="s">
        <v>1185</v>
      </c>
      <c r="I36" s="3415" t="n">
        <v>-107.6</v>
      </c>
      <c r="J36" s="3418" t="n">
        <v>8759.6</v>
      </c>
      <c r="K36" s="3415" t="n">
        <v>16.2907</v>
      </c>
      <c r="L36" s="3418" t="s">
        <v>2952</v>
      </c>
      <c r="M36" s="3418" t="n">
        <v>142700.01572</v>
      </c>
      <c r="N36" s="3415" t="n">
        <v>24.4875</v>
      </c>
      <c r="O36" s="3418" t="n">
        <v>3494.3666349435</v>
      </c>
      <c r="P36" s="3415" t="s">
        <v>2945</v>
      </c>
      <c r="Q36" s="3418" t="n">
        <v>3494.3666349435</v>
      </c>
      <c r="R36" s="3415" t="n">
        <v>0.9961</v>
      </c>
      <c r="S36" s="3418" t="n">
        <v>12762.708218579819</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2952</v>
      </c>
      <c r="M37" s="3418" t="s">
        <v>2996</v>
      </c>
      <c r="N37" s="3415" t="s">
        <v>2948</v>
      </c>
      <c r="O37" s="3418" t="s">
        <v>2996</v>
      </c>
      <c r="P37" s="3415" t="s">
        <v>2948</v>
      </c>
      <c r="Q37" s="3418" t="s">
        <v>2996</v>
      </c>
      <c r="R37" s="3415" t="s">
        <v>2948</v>
      </c>
      <c r="S37" s="3418" t="s">
        <v>2996</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2952</v>
      </c>
      <c r="M38" s="3418" t="s">
        <v>2996</v>
      </c>
      <c r="N38" s="3415" t="s">
        <v>2948</v>
      </c>
      <c r="O38" s="3418" t="s">
        <v>2996</v>
      </c>
      <c r="P38" s="3415" t="s">
        <v>2948</v>
      </c>
      <c r="Q38" s="3418" t="s">
        <v>2996</v>
      </c>
      <c r="R38" s="3415" t="s">
        <v>2948</v>
      </c>
      <c r="S38" s="3418" t="s">
        <v>2996</v>
      </c>
      <c r="T38" s="194"/>
      <c r="U38" s="194"/>
      <c r="V38" s="194"/>
      <c r="W38" s="194"/>
      <c r="X38" s="194"/>
      <c r="Y38" s="194"/>
    </row>
    <row r="39" spans="1:25" ht="12" customHeight="1" x14ac:dyDescent="0.15">
      <c r="A39" s="2567"/>
      <c r="B39" s="2567"/>
      <c r="C39" s="109" t="s">
        <v>191</v>
      </c>
      <c r="D39" s="3415" t="s">
        <v>2995</v>
      </c>
      <c r="E39" s="3416" t="s">
        <v>1185</v>
      </c>
      <c r="F39" s="3415" t="s">
        <v>2945</v>
      </c>
      <c r="G39" s="3415" t="s">
        <v>2945</v>
      </c>
      <c r="H39" s="3416" t="s">
        <v>1185</v>
      </c>
      <c r="I39" s="3415" t="s">
        <v>2945</v>
      </c>
      <c r="J39" s="3418" t="s">
        <v>2945</v>
      </c>
      <c r="K39" s="3415" t="s">
        <v>2948</v>
      </c>
      <c r="L39" s="3418" t="s">
        <v>2952</v>
      </c>
      <c r="M39" s="3418" t="s">
        <v>2996</v>
      </c>
      <c r="N39" s="3415" t="s">
        <v>2948</v>
      </c>
      <c r="O39" s="3418" t="s">
        <v>2996</v>
      </c>
      <c r="P39" s="3415" t="s">
        <v>2948</v>
      </c>
      <c r="Q39" s="3418" t="s">
        <v>2996</v>
      </c>
      <c r="R39" s="3415" t="s">
        <v>2948</v>
      </c>
      <c r="S39" s="3418" t="s">
        <v>2996</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2952</v>
      </c>
      <c r="M40" s="3418" t="s">
        <v>2996</v>
      </c>
      <c r="N40" s="3415" t="s">
        <v>2948</v>
      </c>
      <c r="O40" s="3418" t="s">
        <v>2996</v>
      </c>
      <c r="P40" s="3415" t="s">
        <v>2948</v>
      </c>
      <c r="Q40" s="3418" t="s">
        <v>2996</v>
      </c>
      <c r="R40" s="3415" t="s">
        <v>2948</v>
      </c>
      <c r="S40" s="3418" t="s">
        <v>2996</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175547.703</v>
      </c>
      <c r="N41" s="3416" t="s">
        <v>1185</v>
      </c>
      <c r="O41" s="3418" t="n">
        <v>4313.2511926779</v>
      </c>
      <c r="P41" s="3418" t="n">
        <v>2716.7644</v>
      </c>
      <c r="Q41" s="3418" t="n">
        <v>1596.4867926779</v>
      </c>
      <c r="R41" s="3416" t="s">
        <v>1185</v>
      </c>
      <c r="S41" s="3418" t="n">
        <v>5710.970218768671</v>
      </c>
      <c r="T41" s="194"/>
      <c r="U41" s="194"/>
      <c r="V41" s="194"/>
      <c r="W41" s="194"/>
      <c r="X41" s="194"/>
      <c r="Y41" s="194"/>
    </row>
    <row r="42" spans="1:25" ht="12" customHeight="1" x14ac:dyDescent="0.15">
      <c r="A42" s="911"/>
      <c r="B42" s="109"/>
      <c r="C42" s="3428" t="s">
        <v>3004</v>
      </c>
      <c r="D42" s="3415" t="s">
        <v>3003</v>
      </c>
      <c r="E42" s="3415" t="s">
        <v>2945</v>
      </c>
      <c r="F42" s="3415" t="n">
        <v>5202.9</v>
      </c>
      <c r="G42" s="3415" t="s">
        <v>2945</v>
      </c>
      <c r="H42" s="3415" t="s">
        <v>2945</v>
      </c>
      <c r="I42" s="3415" t="s">
        <v>2945</v>
      </c>
      <c r="J42" s="3418" t="n">
        <v>5202.9</v>
      </c>
      <c r="K42" s="3415" t="n">
        <v>29.82</v>
      </c>
      <c r="L42" s="3418" t="s">
        <v>2952</v>
      </c>
      <c r="M42" s="3418" t="n">
        <v>155150.478</v>
      </c>
      <c r="N42" s="3415" t="n">
        <v>23.8543</v>
      </c>
      <c r="O42" s="3418" t="n">
        <v>3701.0060473554</v>
      </c>
      <c r="P42" s="3418" t="n">
        <v>35.8644</v>
      </c>
      <c r="Q42" s="3418" t="n">
        <v>3665.1416473554</v>
      </c>
      <c r="R42" s="3415" t="n">
        <v>0.989373</v>
      </c>
      <c r="S42" s="3418" t="n">
        <v>13296.038019252845</v>
      </c>
      <c r="T42" s="194"/>
      <c r="U42" s="194"/>
      <c r="V42" s="194"/>
      <c r="W42" s="194"/>
      <c r="X42" s="194"/>
      <c r="Y42" s="194"/>
    </row>
    <row r="43">
      <c r="A43" s="911"/>
      <c r="B43" s="109"/>
      <c r="C43" s="3428" t="s">
        <v>3005</v>
      </c>
      <c r="D43" s="3415" t="s">
        <v>3003</v>
      </c>
      <c r="E43" s="3415" t="s">
        <v>2943</v>
      </c>
      <c r="F43" s="3415" t="n">
        <v>952.3</v>
      </c>
      <c r="G43" s="3415" t="s">
        <v>2945</v>
      </c>
      <c r="H43" s="3415" t="s">
        <v>2945</v>
      </c>
      <c r="I43" s="3415" t="n">
        <v>244.8</v>
      </c>
      <c r="J43" s="3418" t="n">
        <v>707.5</v>
      </c>
      <c r="K43" s="3415" t="n">
        <v>28.83</v>
      </c>
      <c r="L43" s="3418" t="s">
        <v>2952</v>
      </c>
      <c r="M43" s="3418" t="n">
        <v>20397.225</v>
      </c>
      <c r="N43" s="3415" t="n">
        <v>30.0161</v>
      </c>
      <c r="O43" s="3418" t="n">
        <v>612.2451453225</v>
      </c>
      <c r="P43" s="3418" t="n">
        <v>2680.9</v>
      </c>
      <c r="Q43" s="3418" t="n">
        <v>-2068.6548546775</v>
      </c>
      <c r="R43" s="3415" t="n">
        <v>1.0</v>
      </c>
      <c r="S43" s="3418" t="n">
        <v>-7585.067800484174</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808282.10078</v>
      </c>
      <c r="N44" s="3416" t="s">
        <v>1185</v>
      </c>
      <c r="O44" s="3418" t="n">
        <v>20513.04750645513</v>
      </c>
      <c r="P44" s="3418" t="n">
        <v>2748.02986</v>
      </c>
      <c r="Q44" s="3418" t="n">
        <v>17765.01764645513</v>
      </c>
      <c r="R44" s="3416" t="s">
        <v>1185</v>
      </c>
      <c r="S44" s="3418" t="n">
        <v>64654.79615972652</v>
      </c>
      <c r="T44" s="194"/>
      <c r="U44" s="194"/>
      <c r="V44" s="194"/>
      <c r="W44" s="194"/>
      <c r="X44" s="194"/>
      <c r="Y44" s="194"/>
    </row>
    <row r="45" spans="1:25" ht="12" customHeight="1" x14ac:dyDescent="0.15">
      <c r="A45" s="916" t="s">
        <v>195</v>
      </c>
      <c r="B45" s="918"/>
      <c r="C45" s="916" t="s">
        <v>196</v>
      </c>
      <c r="D45" s="3415" t="s">
        <v>3000</v>
      </c>
      <c r="E45" s="3415" t="n">
        <v>164102.0</v>
      </c>
      <c r="F45" s="3415" t="n">
        <v>21891.5</v>
      </c>
      <c r="G45" s="3415" t="n">
        <v>77971.5</v>
      </c>
      <c r="H45" s="3416" t="s">
        <v>1185</v>
      </c>
      <c r="I45" s="3415" t="n">
        <v>-1479.32</v>
      </c>
      <c r="J45" s="3418" t="n">
        <v>109501.32</v>
      </c>
      <c r="K45" s="3415" t="n">
        <v>38.2089</v>
      </c>
      <c r="L45" s="3418" t="s">
        <v>2952</v>
      </c>
      <c r="M45" s="3418" t="n">
        <v>4183924.985748</v>
      </c>
      <c r="N45" s="3415" t="n">
        <v>13.759</v>
      </c>
      <c r="O45" s="3418" t="n">
        <v>57566.623878906736</v>
      </c>
      <c r="P45" s="3418" t="n">
        <v>1736.33</v>
      </c>
      <c r="Q45" s="3418" t="n">
        <v>55830.293878906734</v>
      </c>
      <c r="R45" s="3415" t="n">
        <v>1.0</v>
      </c>
      <c r="S45" s="3418" t="n">
        <v>204711.07755599153</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4183924.985748</v>
      </c>
      <c r="N47" s="3416" t="s">
        <v>1185</v>
      </c>
      <c r="O47" s="3418" t="n">
        <v>57566.623878906736</v>
      </c>
      <c r="P47" s="3418" t="n">
        <v>1736.33</v>
      </c>
      <c r="Q47" s="3418" t="n">
        <v>55830.293878906734</v>
      </c>
      <c r="R47" s="3416" t="s">
        <v>1185</v>
      </c>
      <c r="S47" s="3418" t="n">
        <v>204711.07755599153</v>
      </c>
      <c r="T47" s="194"/>
      <c r="U47" s="194"/>
      <c r="V47" s="194"/>
      <c r="W47" s="194"/>
      <c r="X47" s="194"/>
      <c r="Y47" s="194"/>
    </row>
    <row r="48" spans="1:25" x14ac:dyDescent="0.15">
      <c r="A48" s="2573" t="s">
        <v>199</v>
      </c>
      <c r="B48" s="2574"/>
      <c r="C48" s="2575"/>
      <c r="D48" s="3415" t="s">
        <v>2983</v>
      </c>
      <c r="E48" s="3415" t="s">
        <v>2945</v>
      </c>
      <c r="F48" s="3415" t="s">
        <v>2945</v>
      </c>
      <c r="G48" s="3415" t="s">
        <v>2945</v>
      </c>
      <c r="H48" s="3415" t="s">
        <v>2945</v>
      </c>
      <c r="I48" s="3415" t="s">
        <v>2945</v>
      </c>
      <c r="J48" s="3418" t="s">
        <v>2945</v>
      </c>
      <c r="K48" s="3415" t="s">
        <v>2948</v>
      </c>
      <c r="L48" s="3418" t="s">
        <v>2952</v>
      </c>
      <c r="M48" s="3418" t="s">
        <v>2996</v>
      </c>
      <c r="N48" s="3415" t="s">
        <v>2948</v>
      </c>
      <c r="O48" s="3418" t="s">
        <v>2996</v>
      </c>
      <c r="P48" s="3418" t="s">
        <v>2948</v>
      </c>
      <c r="Q48" s="3418" t="s">
        <v>2996</v>
      </c>
      <c r="R48" s="3415" t="n">
        <v>1.0</v>
      </c>
      <c r="S48" s="3418" t="s">
        <v>2996</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6846.17272061453</v>
      </c>
      <c r="N49" s="3416" t="s">
        <v>1185</v>
      </c>
      <c r="O49" s="3418" t="n">
        <v>152.491094001811</v>
      </c>
      <c r="P49" s="3418" t="s">
        <v>2945</v>
      </c>
      <c r="Q49" s="3418" t="n">
        <v>152.491094001811</v>
      </c>
      <c r="R49" s="3416" t="s">
        <v>1185</v>
      </c>
      <c r="S49" s="3418" t="n">
        <v>559.134011339973</v>
      </c>
      <c r="T49" s="194"/>
      <c r="U49" s="194"/>
      <c r="V49" s="194"/>
      <c r="W49" s="194"/>
      <c r="X49" s="194"/>
      <c r="Y49" s="194"/>
    </row>
    <row r="50" spans="1:25" ht="12" customHeight="1" x14ac:dyDescent="0.15">
      <c r="A50" s="919" t="s">
        <v>200</v>
      </c>
      <c r="B50" s="919"/>
      <c r="C50" s="919"/>
      <c r="D50" s="3415" t="s">
        <v>2983</v>
      </c>
      <c r="E50" s="3415" t="s">
        <v>2945</v>
      </c>
      <c r="F50" s="3415" t="s">
        <v>2945</v>
      </c>
      <c r="G50" s="3415" t="s">
        <v>2945</v>
      </c>
      <c r="H50" s="3415" t="s">
        <v>2945</v>
      </c>
      <c r="I50" s="3415" t="s">
        <v>2945</v>
      </c>
      <c r="J50" s="3418" t="s">
        <v>2945</v>
      </c>
      <c r="K50" s="3415" t="s">
        <v>2948</v>
      </c>
      <c r="L50" s="3418" t="s">
        <v>2952</v>
      </c>
      <c r="M50" s="3418" t="s">
        <v>2996</v>
      </c>
      <c r="N50" s="3415" t="s">
        <v>2948</v>
      </c>
      <c r="O50" s="3418" t="s">
        <v>2996</v>
      </c>
      <c r="P50" s="3418" t="s">
        <v>2948</v>
      </c>
      <c r="Q50" s="3418" t="s">
        <v>2996</v>
      </c>
      <c r="R50" s="3415" t="s">
        <v>2948</v>
      </c>
      <c r="S50" s="3418" t="s">
        <v>2996</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9269645.523262614</v>
      </c>
      <c r="N51" s="3416" t="s">
        <v>1185</v>
      </c>
      <c r="O51" s="3418" t="n">
        <v>158091.8662022279</v>
      </c>
      <c r="P51" s="3418" t="n">
        <v>21681.85285</v>
      </c>
      <c r="Q51" s="3418" t="n">
        <v>136410.0133522279</v>
      </c>
      <c r="R51" s="3416" t="s">
        <v>1185</v>
      </c>
      <c r="S51" s="3418" t="n">
        <v>499686.4470808937</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766391.745874</v>
      </c>
      <c r="N52" s="3416" t="s">
        <v>1185</v>
      </c>
      <c r="O52" s="3418" t="n">
        <v>16808.33420161027</v>
      </c>
      <c r="P52" s="3418" t="s">
        <v>2996</v>
      </c>
      <c r="Q52" s="3418" t="n">
        <v>16808.33420161027</v>
      </c>
      <c r="R52" s="3416" t="s">
        <v>1185</v>
      </c>
      <c r="S52" s="3418" t="n">
        <v>61630.5587392377</v>
      </c>
      <c r="T52" s="194"/>
      <c r="U52" s="194"/>
      <c r="V52" s="194"/>
      <c r="W52" s="194"/>
      <c r="X52" s="194"/>
      <c r="Y52" s="194"/>
    </row>
    <row r="53" spans="1:25" ht="12" customHeight="1" x14ac:dyDescent="0.15">
      <c r="A53" s="928"/>
      <c r="B53" s="118"/>
      <c r="C53" s="916" t="s">
        <v>203</v>
      </c>
      <c r="D53" s="3415" t="s">
        <v>3003</v>
      </c>
      <c r="E53" s="3415" t="n">
        <v>22640.1</v>
      </c>
      <c r="F53" s="3415" t="s">
        <v>2945</v>
      </c>
      <c r="G53" s="3415" t="s">
        <v>2945</v>
      </c>
      <c r="H53" s="3416" t="s">
        <v>1185</v>
      </c>
      <c r="I53" s="3415" t="s">
        <v>2945</v>
      </c>
      <c r="J53" s="3418" t="n">
        <v>22640.1</v>
      </c>
      <c r="K53" s="3415" t="n">
        <v>17.8855</v>
      </c>
      <c r="L53" s="3418" t="s">
        <v>2952</v>
      </c>
      <c r="M53" s="3418" t="n">
        <v>404929.50855</v>
      </c>
      <c r="N53" s="3415" t="n">
        <v>24.9125</v>
      </c>
      <c r="O53" s="3418" t="n">
        <v>10087.806381751874</v>
      </c>
      <c r="P53" s="3415" t="s">
        <v>2945</v>
      </c>
      <c r="Q53" s="3418" t="n">
        <v>10087.806381751874</v>
      </c>
      <c r="R53" s="3415" t="n">
        <v>1.0</v>
      </c>
      <c r="S53" s="3418" t="n">
        <v>36988.62339975691</v>
      </c>
      <c r="T53" s="194"/>
      <c r="U53" s="194"/>
      <c r="V53" s="194"/>
      <c r="W53" s="194"/>
      <c r="X53" s="194"/>
      <c r="Y53" s="194"/>
    </row>
    <row r="54" spans="1:25" ht="12" customHeight="1" x14ac:dyDescent="0.15">
      <c r="A54" s="928"/>
      <c r="B54" s="118"/>
      <c r="C54" s="916" t="s">
        <v>204</v>
      </c>
      <c r="D54" s="3415" t="s">
        <v>3003</v>
      </c>
      <c r="E54" s="3415" t="n">
        <v>22377.8</v>
      </c>
      <c r="F54" s="3415" t="s">
        <v>2945</v>
      </c>
      <c r="G54" s="3415" t="s">
        <v>2945</v>
      </c>
      <c r="H54" s="3416" t="s">
        <v>1185</v>
      </c>
      <c r="I54" s="3415" t="s">
        <v>2945</v>
      </c>
      <c r="J54" s="3418" t="n">
        <v>22377.8</v>
      </c>
      <c r="K54" s="3415" t="n">
        <v>15.5671</v>
      </c>
      <c r="L54" s="3418" t="s">
        <v>2952</v>
      </c>
      <c r="M54" s="3418" t="n">
        <v>348357.45038</v>
      </c>
      <c r="N54" s="3415" t="n">
        <v>18.7828</v>
      </c>
      <c r="O54" s="3418" t="n">
        <v>6543.128318997464</v>
      </c>
      <c r="P54" s="3415" t="s">
        <v>2945</v>
      </c>
      <c r="Q54" s="3418" t="n">
        <v>6543.128318997464</v>
      </c>
      <c r="R54" s="3415" t="n">
        <v>1.0</v>
      </c>
      <c r="S54" s="3418" t="n">
        <v>23991.470502990724</v>
      </c>
      <c r="T54" s="194"/>
      <c r="U54" s="194"/>
      <c r="V54" s="194"/>
      <c r="W54" s="194"/>
      <c r="X54" s="194"/>
      <c r="Y54" s="194"/>
    </row>
    <row r="55" spans="1:25" ht="12" customHeight="1" x14ac:dyDescent="0.15">
      <c r="A55" s="928"/>
      <c r="B55" s="118"/>
      <c r="C55" s="916" t="s">
        <v>205</v>
      </c>
      <c r="D55" s="3415" t="s">
        <v>2995</v>
      </c>
      <c r="E55" s="3415" t="n">
        <v>360497.0</v>
      </c>
      <c r="F55" s="3415" t="s">
        <v>2945</v>
      </c>
      <c r="G55" s="3415" t="s">
        <v>2945</v>
      </c>
      <c r="H55" s="3416" t="s">
        <v>1185</v>
      </c>
      <c r="I55" s="3415" t="s">
        <v>2945</v>
      </c>
      <c r="J55" s="3418" t="n">
        <v>360497.0</v>
      </c>
      <c r="K55" s="3415" t="n">
        <v>0.036352</v>
      </c>
      <c r="L55" s="3418" t="s">
        <v>2952</v>
      </c>
      <c r="M55" s="3418" t="n">
        <v>13104.786944</v>
      </c>
      <c r="N55" s="3415" t="n">
        <v>13.537</v>
      </c>
      <c r="O55" s="3418" t="n">
        <v>177.399500860928</v>
      </c>
      <c r="P55" s="3415" t="s">
        <v>2945</v>
      </c>
      <c r="Q55" s="3418" t="n">
        <v>177.399500860928</v>
      </c>
      <c r="R55" s="3415" t="n">
        <v>1.0</v>
      </c>
      <c r="S55" s="3418" t="n">
        <v>650.46483649007</v>
      </c>
      <c r="T55" s="194"/>
      <c r="U55" s="194"/>
      <c r="V55" s="194"/>
      <c r="W55" s="194"/>
      <c r="X55" s="194"/>
      <c r="Y55" s="194"/>
    </row>
    <row r="56" spans="1:25" ht="13.5" customHeight="1" x14ac:dyDescent="0.15">
      <c r="A56" s="911"/>
      <c r="B56" s="929"/>
      <c r="C56" s="919" t="s">
        <v>206</v>
      </c>
      <c r="D56" s="3415" t="s">
        <v>2983</v>
      </c>
      <c r="E56" s="3415" t="s">
        <v>2945</v>
      </c>
      <c r="F56" s="3415" t="s">
        <v>2945</v>
      </c>
      <c r="G56" s="3415" t="s">
        <v>2945</v>
      </c>
      <c r="H56" s="3416" t="s">
        <v>1185</v>
      </c>
      <c r="I56" s="3415" t="s">
        <v>2945</v>
      </c>
      <c r="J56" s="3418" t="s">
        <v>2945</v>
      </c>
      <c r="K56" s="3415" t="s">
        <v>2948</v>
      </c>
      <c r="L56" s="3418" t="s">
        <v>2952</v>
      </c>
      <c r="M56" s="3418" t="s">
        <v>2996</v>
      </c>
      <c r="N56" s="3415" t="s">
        <v>2948</v>
      </c>
      <c r="O56" s="3418" t="s">
        <v>2996</v>
      </c>
      <c r="P56" s="3415" t="s">
        <v>2948</v>
      </c>
      <c r="Q56" s="3418" t="s">
        <v>2996</v>
      </c>
      <c r="R56" s="3415" t="s">
        <v>2948</v>
      </c>
      <c r="S56" s="3418" t="s">
        <v>2996</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3623</v>
      </c>
      <c r="C11" s="3418" t="s">
        <v>3624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3625</v>
      </c>
      <c r="C12" s="3418" t="s">
        <v>3626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3627</v>
      </c>
      <c r="C13" s="3418" t="s">
        <v>3628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3629</v>
      </c>
      <c r="C14" s="3418" t="s">
        <v>3630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3631</v>
      </c>
      <c r="C15" s="3418" t="s">
        <v>3632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3633</v>
      </c>
      <c r="C16" s="3418" t="s">
        <v>3634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3635</v>
      </c>
      <c r="C17" s="3418" t="s">
        <v>3636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3637</v>
      </c>
      <c r="C18" s="3418" t="s">
        <v>3638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3623</v>
      </c>
      <c r="C11" s="3418" t="s">
        <v>3639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3625</v>
      </c>
      <c r="C12" s="3418" t="s">
        <v>3640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3627</v>
      </c>
      <c r="C13" s="3418" t="s">
        <v>3641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3629</v>
      </c>
      <c r="C14" s="3418" t="s">
        <v>3642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3631</v>
      </c>
      <c r="C15" s="3418" t="s">
        <v>3643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3633</v>
      </c>
      <c r="C16" s="3418" t="s">
        <v>3644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3635</v>
      </c>
      <c r="C17" s="3418" t="s">
        <v>3645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3637</v>
      </c>
      <c r="C18" s="3418" t="s">
        <v>3646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4270.592264014</v>
      </c>
      <c r="C9" s="3415" t="n">
        <v>3307.7799536386906</v>
      </c>
      <c r="D9" s="3418" t="n">
        <v>229761.43935383568</v>
      </c>
      <c r="E9" s="3418" t="n">
        <v>3455.590240604553</v>
      </c>
      <c r="F9" s="3418" t="n">
        <v>234112.74556097895</v>
      </c>
      <c r="G9" s="3418" t="n">
        <v>-4.277425177008</v>
      </c>
      <c r="H9" s="3418" t="n">
        <v>-1.85863704119</v>
      </c>
      <c r="I9" s="26"/>
      <c r="J9" s="26"/>
      <c r="K9" s="26"/>
    </row>
    <row r="10" spans="1:11" ht="13.5" customHeight="1" x14ac:dyDescent="0.15">
      <c r="A10" s="935" t="s">
        <v>219</v>
      </c>
      <c r="B10" s="3418" t="n">
        <v>808.28210078</v>
      </c>
      <c r="C10" s="3415" t="n">
        <v>716.4556490748545</v>
      </c>
      <c r="D10" s="3418" t="n">
        <v>64654.79615972652</v>
      </c>
      <c r="E10" s="3418" t="n">
        <v>723.3312387965536</v>
      </c>
      <c r="F10" s="3418" t="n">
        <v>65848.8023</v>
      </c>
      <c r="G10" s="3418" t="n">
        <v>-0.950545110306</v>
      </c>
      <c r="H10" s="3418" t="n">
        <v>-1.813254149762</v>
      </c>
      <c r="I10" s="26"/>
      <c r="J10" s="26"/>
      <c r="K10" s="26"/>
    </row>
    <row r="11" spans="1:11" ht="12" customHeight="1" x14ac:dyDescent="0.15">
      <c r="A11" s="935" t="s">
        <v>89</v>
      </c>
      <c r="B11" s="3418" t="n">
        <v>4183.924985748</v>
      </c>
      <c r="C11" s="3415" t="n">
        <v>4057.729662469417</v>
      </c>
      <c r="D11" s="3418" t="n">
        <v>204711.07755599153</v>
      </c>
      <c r="E11" s="3418" t="n">
        <v>4073.0865849008305</v>
      </c>
      <c r="F11" s="3418" t="n">
        <v>205580.09602685488</v>
      </c>
      <c r="G11" s="3418" t="n">
        <v>-0.377034028403</v>
      </c>
      <c r="H11" s="3418" t="n">
        <v>-0.422715276264</v>
      </c>
      <c r="I11" s="26"/>
      <c r="J11" s="26"/>
      <c r="K11" s="26"/>
    </row>
    <row r="12" spans="1:11" ht="12" customHeight="1" x14ac:dyDescent="0.15">
      <c r="A12" s="935" t="s">
        <v>91</v>
      </c>
      <c r="B12" s="3418" t="n">
        <v>6.84617272061453</v>
      </c>
      <c r="C12" s="3415" t="n">
        <v>6.84617272061453</v>
      </c>
      <c r="D12" s="3418" t="n">
        <v>559.134011339973</v>
      </c>
      <c r="E12" s="3418" t="n">
        <v>6.84617272061453</v>
      </c>
      <c r="F12" s="3418" t="n">
        <v>559.134011339973</v>
      </c>
      <c r="G12" s="3418" t="n">
        <v>0.0</v>
      </c>
      <c r="H12" s="3418" t="n">
        <v>0.0</v>
      </c>
      <c r="I12" s="26"/>
      <c r="J12" s="26"/>
      <c r="K12" s="26"/>
    </row>
    <row r="13" spans="1:11" ht="13.5" customHeight="1" x14ac:dyDescent="0.15">
      <c r="A13" s="935" t="s">
        <v>93</v>
      </c>
      <c r="B13" s="3418" t="s">
        <v>2996</v>
      </c>
      <c r="C13" s="3415" t="s">
        <v>2945</v>
      </c>
      <c r="D13" s="3418" t="s">
        <v>2996</v>
      </c>
      <c r="E13" s="3418" t="s">
        <v>2945</v>
      </c>
      <c r="F13" s="3418" t="s">
        <v>2945</v>
      </c>
      <c r="G13" s="3418" t="s">
        <v>2945</v>
      </c>
      <c r="H13" s="3418" t="s">
        <v>2996</v>
      </c>
      <c r="I13" s="26"/>
      <c r="J13" s="26"/>
      <c r="K13" s="26"/>
    </row>
    <row r="14" spans="1:11" ht="14.25" customHeight="1" x14ac:dyDescent="0.15">
      <c r="A14" s="938" t="s">
        <v>1992</v>
      </c>
      <c r="B14" s="3418" t="n">
        <v>9269.645523262614</v>
      </c>
      <c r="C14" s="3418" t="n">
        <v>8088.811437903576</v>
      </c>
      <c r="D14" s="3418" t="n">
        <v>499686.4470808937</v>
      </c>
      <c r="E14" s="3418" t="n">
        <v>8258.854237022551</v>
      </c>
      <c r="F14" s="3418" t="n">
        <v>506100.7778991738</v>
      </c>
      <c r="G14" s="3418" t="n">
        <v>-2.058915125983</v>
      </c>
      <c r="H14" s="3418" t="n">
        <v>-1.267401888791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3285</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3285</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3285</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3285</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3285</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3285</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3285</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3285</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3285</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3285</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3285</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3285</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3285</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3285</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3285</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3285</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3285</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3285</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3285</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3285</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3285</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3285</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3285</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3285</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3285</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3285</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3285</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3285</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3285</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3285</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3285</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3285</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3285</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3285</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3285</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3647</v>
      </c>
      <c r="B3" s="602"/>
      <c r="C3" s="603"/>
      <c r="D3" s="603"/>
      <c r="E3" s="603"/>
      <c r="F3" s="603"/>
      <c r="G3" s="603"/>
      <c r="H3" s="603"/>
      <c r="I3" s="603"/>
      <c r="J3" s="603"/>
      <c r="K3" s="603"/>
      <c r="L3" s="603"/>
      <c r="M3" s="528" t="s">
        <v>2940</v>
      </c>
    </row>
    <row r="4" spans="1:13" s="44" customFormat="1" ht="16" x14ac:dyDescent="0.2">
      <c r="A4" s="378" t="s">
        <v>3648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3649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71B2FF-0363-49C0-A7E1-850D320F02A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