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Table4.Gs2!$A$77:$B$82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3.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32</t>
      </text>
    </comment>
    <comment ref="C30" authorId="0">
      <text>
        <t>Country-specific information currently unavailable; CO2 emissions are assumed to be negligible based on 2006 IPCC GL Volume 3, Chapter 32</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77"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 xml:space="preserve"> 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F13" authorId="0">
      <text>
        <t>sewage sludge incineration are not considered in the IPCC Guidelines because these are of biogenic origin and should not be included in national total emissions.</t>
      </text>
    </commen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 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 ref="AA31" authorId="0">
      <text>
        <t>Methane emissions from agricultural soils are not estimated because no methodology is available in the 2006 IPCC Guidelines</t>
      </text>
    </comment>
    <comment ref="AB31" authorId="0">
      <text>
        <t>Methane emissions from agricultural soils are not estimated because no methodology is available in the 2006 IPCC Guidelines</t>
      </text>
    </comment>
    <comment ref="AC31" authorId="0">
      <text>
        <t>Methane emissions from agricultural soils are not estimated because no methodology is available in the 2006 IPCC Guidelines</t>
      </text>
    </comment>
    <comment ref="AD31" authorId="0">
      <text>
        <t>Methane emissions from agricultural soils are not estimated because no methodology is available in the 2006 IPCC Guidelines</t>
      </text>
    </comment>
    <comment ref="AE31" authorId="0">
      <text>
        <t>Methane emissions from agricultural soils are not estimated because no methodology is available in the 2006 IPCC Guidelines</t>
      </text>
    </comment>
    <comment ref="AF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<sst xmlns="http://schemas.openxmlformats.org/spreadsheetml/2006/main" count="41416" uniqueCount="3645">
  <si>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</si>
  <si>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</si>
  <si>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</si>
  <si>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</si>
  <si>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</si>
  <si>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</si>
  <si>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</si>
  <si>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</si>
  <si>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</si>
  <si>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</si>
  <si>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</si>
  <si>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</si>
  <si>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</si>
  <si>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</si>
  <si>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</si>
  <si>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</si>
  <si>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</si>
  <si>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</si>
  <si>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</si>
  <si>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</si>
  <si>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</si>
  <si>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</si>
  <si>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</si>
  <si>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</si>
  <si>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</si>
  <si>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</si>
  <si>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</si>
  <si>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</si>
  <si>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</si>
  <si>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</si>
  <si>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</si>
  <si>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</si>
  <si>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</si>
  <si>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</si>
  <si>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</si>
  <si>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</si>
  <si>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</si>
  <si>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</si>
  <si>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</si>
  <si>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</si>
  <si>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</si>
  <si>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</si>
  <si>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</si>
  <si>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</si>
  <si>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</si>
  <si>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</si>
  <si>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</si>
  <si>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</si>
  <si>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</si>
  <si>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</si>
  <si>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</si>
  <si>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</si>
  <si>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</si>
  <si>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</si>
  <si>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</si>
  <si>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</si>
  <si>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</si>
  <si>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</si>
  <si>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</si>
  <si>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</si>
  <si>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</si>
  <si>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</si>
  <si>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</si>
  <si>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</si>
  <si>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</si>
  <si>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</si>
  <si>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</si>
  <si>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</si>
  <si>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</si>
  <si>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</si>
  <si>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</si>
  <si>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</si>
  <si>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</si>
  <si>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</si>
  <si>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</si>
  <si>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</si>
  <si>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</si>
  <si>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</si>
  <si>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</si>
  <si>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</si>
  <si>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</si>
  <si>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</si>
  <si>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</si>
  <si>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</si>
  <si>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</si>
  <si>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</si>
  <si>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</si>
  <si>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</si>
  <si>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</si>
  <si>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</si>
  <si>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</si>
  <si>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</si>
  <si>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</si>
  <si>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</si>
  <si>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</si>
  <si>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</si>
  <si>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</si>
  <si>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</si>
  <si>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</si>
  <si>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</si>
  <si>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</si>
  <si>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</si>
  <si>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</si>
  <si>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</si>
  <si>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</si>
  <si>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</si>
  <si>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</si>
  <si>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</si>
  <si>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</si>
  <si>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</si>
  <si>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</si>
  <si>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</si>
  <si>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</si>
  <si>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</si>
  <si>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</si>
  <si>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</si>
  <si>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</si>
  <si>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</si>
  <si>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</si>
  <si>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</si>
  <si>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</si>
  <si>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</si>
  <si>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</si>
  <si>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</si>
  <si>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</si>
  <si>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</si>
  <si>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</si>
  <si>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</si>
  <si>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</si>
  <si>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</si>
  <si>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</si>
  <si>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</si>
  <si>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</si>
  <si>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</si>
  <si>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</si>
  <si>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</si>
  <si>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</si>
  <si>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</si>
  <si>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</si>
  <si>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</si>
  <si>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</si>
  <si>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</si>
  <si>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</si>
  <si>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</si>
  <si>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</si>
  <si>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</si>
  <si>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</si>
  <si>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</si>
  <si>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</si>
  <si>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</si>
  <si>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</si>
  <si>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</si>
  <si>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</si>
  <si>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</si>
  <si>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</si>
  <si>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</si>
  <si>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</si>
  <si>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</si>
  <si>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</si>
  <si>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</si>
  <si>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</si>
  <si>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</si>
  <si>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</si>
  <si>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</si>
  <si>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</si>
  <si>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</si>
  <si>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</si>
  <si>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</si>
  <si>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</si>
  <si>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</si>
  <si>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</si>
  <si>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</si>
  <si>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</si>
  <si>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</si>
  <si>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</si>
  <si>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</si>
  <si>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</si>
  <si>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</si>
  <si>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</si>
  <si>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</si>
  <si>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</si>
  <si>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</si>
  <si>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</si>
  <si>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</si>
  <si>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</si>
  <si>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</si>
  <si>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</si>
  <si>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</si>
  <si>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</si>
  <si>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</si>
  <si>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</si>
  <si>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</si>
  <si>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</si>
  <si>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</si>
  <si>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</si>
  <si>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</si>
  <si>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</si>
  <si>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</si>
  <si>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</si>
  <si>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</si>
  <si>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</si>
  <si>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</si>
  <si>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</si>
  <si>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</si>
  <si>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</si>
  <si>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</si>
  <si>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</si>
  <si>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</si>
  <si>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</si>
  <si>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</si>
  <si>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</si>
  <si>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</si>
  <si>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</si>
  <si>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</si>
  <si>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</si>
  <si>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</si>
  <si>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</si>
  <si>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</si>
  <si>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</si>
  <si>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</si>
  <si>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</si>
  <si>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</si>
  <si>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</si>
  <si>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</si>
  <si>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</si>
  <si>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</si>
  <si>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</si>
  <si>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</si>
  <si>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</si>
  <si>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</si>
  <si>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</si>
  <si>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</si>
  <si>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</si>
  <si>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</si>
  <si>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</si>
  <si>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</si>
  <si>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</si>
  <si>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</si>
  <si>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</si>
  <si>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</si>
  <si>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</si>
  <si>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</si>
  <si>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</si>
  <si>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</si>
  <si>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</si>
  <si>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</si>
  <si>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</si>
  <si>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</si>
  <si>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</si>
  <si>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</si>
  <si>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</si>
  <si>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</si>
  <si>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</si>
  <si>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</si>
  <si>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</si>
  <si>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</si>
  <si>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</si>
  <si>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</si>
  <si>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</si>
  <si>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</si>
  <si>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</si>
  <si>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</si>
  <si>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</si>
  <si>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</si>
  <si>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</si>
  <si>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</si>
  <si>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</si>
  <si>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</si>
  <si>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</si>
  <si>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</si>
  <si>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</si>
  <si>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</si>
  <si>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</si>
  <si>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</si>
  <si>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</si>
  <si>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</si>
  <si>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</si>
  <si>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</si>
  <si>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</si>
  <si>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</si>
  <si>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</si>
  <si>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</si>
  <si>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</si>
  <si>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</si>
  <si>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</si>
  <si>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</si>
  <si>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</si>
  <si>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</si>
  <si>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</si>
  <si>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</si>
  <si>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</si>
  <si>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</si>
  <si>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</si>
  <si>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</si>
  <si>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</si>
  <si>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</si>
  <si>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</si>
  <si>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</si>
  <si>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</si>
  <si>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</si>
  <si>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</si>
  <si>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</si>
  <si>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</si>
  <si>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</si>
  <si>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</si>
  <si>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</si>
  <si>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</si>
  <si>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</si>
  <si>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</si>
  <si>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</si>
  <si>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</si>
  <si>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</si>
  <si>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</si>
  <si>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</si>
  <si>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</si>
  <si>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</si>
  <si>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</si>
  <si>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</si>
  <si>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</si>
  <si>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</si>
  <si>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</si>
  <si>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</si>
  <si>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</si>
  <si>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</si>
  <si>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</si>
  <si>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</si>
  <si>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</si>
  <si>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</si>
  <si>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</si>
  <si>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</si>
  <si>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</si>
  <si>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</si>
  <si>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</si>
  <si>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</si>
  <si>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</si>
  <si>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</si>
  <si>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</si>
  <si>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</si>
  <si>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</si>
  <si>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</si>
  <si>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</si>
  <si>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</si>
  <si>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</si>
  <si>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</si>
  <si>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</si>
  <si>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</si>
  <si>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</si>
  <si>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</si>
  <si>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</si>
  <si>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</si>
  <si>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</si>
  <si>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</si>
  <si>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</si>
  <si>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</si>
  <si>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</si>
  <si>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</si>
  <si>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</si>
  <si>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</si>
  <si>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</si>
  <si>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</si>
  <si>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</si>
  <si>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</si>
  <si>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</si>
  <si>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</si>
  <si>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</si>
  <si>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</si>
  <si>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</si>
  <si>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</si>
  <si>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</si>
  <si>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</si>
  <si>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</si>
  <si>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</si>
  <si>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</si>
  <si>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</si>
  <si>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</si>
  <si>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</si>
  <si>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</si>
  <si>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</si>
  <si>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</si>
  <si>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</si>
  <si>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</si>
  <si>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</si>
  <si>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</si>
  <si>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</si>
  <si>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</si>
  <si>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</si>
  <si>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</si>
  <si>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</si>
  <si>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</si>
  <si>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</si>
  <si>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</si>
  <si>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</si>
  <si>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</si>
  <si>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</si>
  <si>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</si>
  <si>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</si>
  <si>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</si>
  <si>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</si>
  <si>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</si>
  <si>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</si>
  <si>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</si>
  <si>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</si>
  <si>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</si>
  <si>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</si>
  <si>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</si>
  <si>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</si>
  <si>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</si>
  <si>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</si>
  <si>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</si>
  <si>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</si>
  <si>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</si>
  <si>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</si>
  <si>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</si>
  <si>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</si>
  <si>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</si>
  <si>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</si>
  <si>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</si>
  <si>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</si>
  <si>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</si>
  <si>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</si>
  <si>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</si>
  <si>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</si>
  <si>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</si>
  <si>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</si>
  <si>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</si>
  <si>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</si>
  <si>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</si>
  <si>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</si>
  <si>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</si>
  <si>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</si>
  <si>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</si>
  <si>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</si>
  <si>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</si>
  <si>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</si>
  <si>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</si>
  <si>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</si>
  <si>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</si>
  <si>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</si>
  <si>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</si>
  <si>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</si>
  <si>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</si>
  <si>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</si>
  <si>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</si>
  <si>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</si>
  <si>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</si>
  <si>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</si>
  <si>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</si>
  <si>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</si>
  <si>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</si>
  <si>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</si>
  <si>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</si>
  <si>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</si>
  <si>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</si>
  <si>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</si>
  <si>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</si>
  <si>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</si>
  <si>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</si>
  <si>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</si>
  <si>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</si>
  <si>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</si>
  <si>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</si>
  <si>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</si>
  <si>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</si>
  <si>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</si>
  <si>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</si>
  <si>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</si>
  <si>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</si>
  <si>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</si>
  <si>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</si>
  <si>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</si>
  <si>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</si>
  <si>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</si>
  <si>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</si>
  <si>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</si>
  <si>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</si>
  <si>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</si>
  <si>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</si>
  <si>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</si>
  <si>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</si>
  <si>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</si>
  <si>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</si>
  <si>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</si>
  <si>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</si>
  <si>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</si>
  <si>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</si>
  <si>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</si>
  <si>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</si>
  <si>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</si>
  <si>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</si>
  <si>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</si>
  <si>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</si>
  <si>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</si>
  <si>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</si>
  <si>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</si>
  <si>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</si>
  <si>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</si>
  <si>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</si>
  <si>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</si>
  <si>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</si>
  <si>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</si>
  <si>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</si>
  <si>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</si>
  <si>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</si>
  <si>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</si>
  <si>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</si>
  <si>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</si>
  <si>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</si>
  <si>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</si>
  <si>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</si>
  <si>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</si>
  <si>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</si>
  <si>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</si>
  <si>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</si>
  <si>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</si>
  <si>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</si>
  <si>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</si>
  <si>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</si>
  <si>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</si>
  <si>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</si>
  <si>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</si>
  <si>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</si>
  <si>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</si>
  <si>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</si>
  <si>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</si>
  <si>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</si>
  <si>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</si>
  <si>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</si>
  <si>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</si>
  <si>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</si>
  <si>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</si>
  <si>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</si>
  <si>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</si>
  <si>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</si>
  <si>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</si>
  <si>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</si>
  <si>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</si>
  <si>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</si>
  <si>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</si>
  <si>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</si>
  <si>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</si>
  <si>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</si>
  <si>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</si>
  <si>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</si>
  <si>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</si>
  <si>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</si>
  <si>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</si>
  <si>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</si>
  <si>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</si>
  <si>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</si>
  <si>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</si>
  <si>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</si>
  <si>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</si>
  <si>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</si>
  <si>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</si>
  <si>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</si>
  <si>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</si>
  <si>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</si>
  <si>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</si>
  <si>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</si>
  <si>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</si>
  <si>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</si>
  <si>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</si>
  <si>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</si>
  <si>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</si>
  <si>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</si>
  <si>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</si>
  <si>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</si>
  <si>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</si>
  <si>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</si>
  <si>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</si>
  <si>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</si>
  <si>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</si>
  <si>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</si>
  <si>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</si>
  <si>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</si>
  <si>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</si>
  <si>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</si>
  <si>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</si>
  <si>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</si>
  <si>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</si>
  <si>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</si>
  <si>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</si>
  <si>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</si>
  <si>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</si>
  <si>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</si>
  <si>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</si>
  <si>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</si>
  <si>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</si>
  <si>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</si>
  <si>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</si>
  <si>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</si>
  <si>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</si>
  <si>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</si>
  <si>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</si>
  <si>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</si>
  <si>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</si>
  <si>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</si>
  <si>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</si>
  <si>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</si>
  <si>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</si>
  <si>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</si>
  <si>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</si>
  <si>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</si>
  <si>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</si>
  <si>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</si>
  <si>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</si>
  <si>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</si>
  <si>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</si>
  <si>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</si>
  <si>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</si>
  <si>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</si>
  <si>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</si>
  <si>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</si>
  <si>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</si>
  <si>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</si>
  <si>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</si>
  <si>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</si>
  <si>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</si>
  <si>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</si>
  <si>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</si>
  <si>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</si>
  <si>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</si>
  <si>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</si>
  <si>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</si>
  <si>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</si>
  <si>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</si>
  <si>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</si>
  <si>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</si>
  <si>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</si>
  <si>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</si>
  <si>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</si>
  <si>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</si>
  <si>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</si>
  <si>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</si>
  <si>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</si>
  <si>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</si>
  <si>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</si>
  <si>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</si>
  <si>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</si>
  <si>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</si>
  <si>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</si>
  <si>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</si>
  <si>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</si>
  <si>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</si>
  <si>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</si>
  <si>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</si>
  <si>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</si>
  <si>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</si>
  <si>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</si>
  <si>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</si>
  <si>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</si>
  <si>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</si>
  <si>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</si>
  <si>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</si>
  <si>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</si>
  <si>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</si>
  <si>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</si>
  <si>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</si>
  <si>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</si>
  <si>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</si>
  <si>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</si>
  <si>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</si>
  <si>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</si>
  <si>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</si>
  <si>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</si>
  <si>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</si>
  <si>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</si>
  <si>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</si>
  <si>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</si>
  <si>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</si>
  <si>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</si>
  <si>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</si>
  <si>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</si>
  <si>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</si>
  <si>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</si>
  <si>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</si>
  <si>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</si>
  <si>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</si>
  <si>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</si>
  <si>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</si>
  <si>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</si>
  <si>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</si>
  <si>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</si>
  <si>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</si>
  <si>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</si>
  <si>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</si>
  <si>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</si>
  <si>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</si>
  <si>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</si>
  <si>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</si>
  <si>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</si>
  <si>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</si>
  <si>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</si>
  <si>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</si>
  <si>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</si>
  <si>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</si>
  <si>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</si>
  <si>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</si>
  <si>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</si>
  <si>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</si>
  <si>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</si>
  <si>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</si>
  <si>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</si>
  <si>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</si>
  <si>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</si>
  <si>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</si>
  <si>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</si>
  <si>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</si>
  <si>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</si>
  <si>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</si>
  <si>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</si>
  <si>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</si>
  <si>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</si>
  <si>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</si>
  <si>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</si>
  <si>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</si>
  <si>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</si>
  <si>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</si>
  <si>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</si>
  <si>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</si>
  <si>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</si>
  <si>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</si>
  <si>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</si>
  <si>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</si>
  <si>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</si>
  <si>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</si>
  <si>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</si>
  <si>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</si>
  <si>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</si>
  <si>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</si>
  <si>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</si>
  <si>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</si>
  <si>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</si>
  <si>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</si>
  <si>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</si>
  <si>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</si>
  <si>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</si>
  <si>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</si>
  <si>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</si>
  <si>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</si>
  <si>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</si>
  <si>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</si>
  <si>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</si>
  <si>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</si>
  <si>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</si>
  <si>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</si>
  <si>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</si>
  <si>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</si>
  <si>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</si>
  <si>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</si>
  <si>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</si>
  <si>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</si>
  <si>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</si>
  <si>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</si>
  <si>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</si>
  <si>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</si>
  <si>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</si>
  <si>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</si>
  <si>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</si>
  <si>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</si>
  <si>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</si>
  <si>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</si>
  <si>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</si>
  <si>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</si>
  <si>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</si>
  <si>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</si>
  <si>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</si>
  <si>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</si>
  <si>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</si>
  <si>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</si>
  <si>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</si>
  <si>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</si>
  <si>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</si>
  <si>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</si>
  <si>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</si>
  <si>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</si>
  <si>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</si>
  <si>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</si>
  <si>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</si>
  <si>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</si>
  <si>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</si>
  <si>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</si>
  <si>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</si>
  <si>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</si>
  <si>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</si>
  <si>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</si>
  <si>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</si>
  <si>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</si>
  <si>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</si>
  <si>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</si>
  <si>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</si>
  <si>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</si>
  <si>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</si>
  <si>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</si>
  <si>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</si>
  <si>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</si>
  <si>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</si>
  <si>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</si>
  <si>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</si>
  <si>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</si>
  <si>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</si>
  <si>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</si>
  <si>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</si>
  <si>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</si>
  <si>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</si>
  <si>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</si>
  <si>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</si>
  <si>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</si>
  <si>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</si>
  <si>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</si>
  <si>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</si>
  <si>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</si>
  <si>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</si>
  <si>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</si>
  <si>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</si>
  <si>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</si>
  <si>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</si>
  <si>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</si>
  <si>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</si>
  <si>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</si>
  <si>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</si>
  <si>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</si>
  <si>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</si>
  <si>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</si>
  <si>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</si>
  <si>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</si>
  <si>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</si>
  <si>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</si>
  <si>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</si>
  <si>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</si>
  <si>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</si>
  <si>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</si>
  <si>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</si>
  <si>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</si>
  <si>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</si>
  <si>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</si>
  <si>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</si>
  <si>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</si>
  <si>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</si>
  <si>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</si>
  <si>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</si>
  <si>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</si>
  <si>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</si>
  <si>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</si>
  <si>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</si>
  <si>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</si>
  <si>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</si>
  <si>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</si>
  <si>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</si>
  <si>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</si>
  <si>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</si>
  <si>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</si>
  <si>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</si>
  <si>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</si>
  <si>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</si>
  <si>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</si>
  <si>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</si>
  <si>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</si>
  <si>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</si>
  <si>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</si>
  <si>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</si>
  <si>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</si>
  <si>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</si>
  <si>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</si>
  <si>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</si>
  <si>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</si>
  <si>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</si>
  <si>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</si>
  <si>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</si>
  <si>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</si>
  <si>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</si>
  <si>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</si>
  <si>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</si>
  <si>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</si>
  <si>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</si>
  <si>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</si>
  <si>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</si>
  <si>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</si>
  <si>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</si>
  <si>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</si>
  <si>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</si>
  <si>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</si>
  <si>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</si>
  <si>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</si>
  <si>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</si>
  <si>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</si>
  <si>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</si>
  <si>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</si>
  <si>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</si>
  <si>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</si>
  <si>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</si>
  <si>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</si>
  <si>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</si>
  <si>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</si>
  <si>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</si>
  <si>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</si>
  <si>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</si>
  <si>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</si>
  <si>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</si>
  <si>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</si>
  <si>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</si>
  <si>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</si>
  <si>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</si>
  <si>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</si>
  <si>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</si>
  <si>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</si>
  <si>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</si>
  <si>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</si>
  <si>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</si>
  <si>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</si>
  <si>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</si>
  <si>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</si>
  <si>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</si>
  <si>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</si>
  <si>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</si>
  <si>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</si>
  <si>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</si>
  <si>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</si>
  <si>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</si>
  <si>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</si>
  <si>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</si>
  <si>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</si>
  <si>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</si>
  <si>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</si>
  <si>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</si>
  <si>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</si>
  <si>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</si>
  <si>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</si>
  <si>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</si>
  <si>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</si>
  <si>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</si>
  <si>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</si>
  <si>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</si>
  <si>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</si>
  <si>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</si>
  <si>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</si>
  <si>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</si>
  <si>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</si>
  <si>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</si>
  <si>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</si>
  <si>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</si>
  <si>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</si>
  <si>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</si>
  <si>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</si>
  <si>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</si>
  <si>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</si>
  <si>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</si>
  <si>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</si>
  <si>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</si>
  <si>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</si>
  <si>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</si>
  <si>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</si>
  <si>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</si>
  <si>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</si>
  <si>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</si>
  <si>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</si>
  <si>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</si>
  <si>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</si>
  <si>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</si>
  <si>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</si>
  <si>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</si>
  <si>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</si>
  <si>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</si>
  <si>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</si>
  <si>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</si>
  <si>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</si>
  <si>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</si>
  <si>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</si>
  <si>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</si>
  <si>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</si>
  <si>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</si>
  <si>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</si>
  <si>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</si>
  <si>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</si>
  <si>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</si>
  <si>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</si>
  <si>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</si>
  <si>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</si>
  <si>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</si>
  <si>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</si>
  <si>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</si>
  <si>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</si>
  <si>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</si>
  <si>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</si>
  <si>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</si>
  <si>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</si>
  <si>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</si>
  <si>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</si>
  <si>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</si>
  <si>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</si>
  <si>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</si>
  <si>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</si>
  <si>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</si>
  <si>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</si>
  <si>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</si>
  <si>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</si>
  <si>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</si>
  <si>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</si>
  <si>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</si>
  <si>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</si>
  <si>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</si>
  <si>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</si>
  <si>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</si>
  <si>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</si>
  <si>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</si>
  <si>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</si>
  <si>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</si>
  <si>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</si>
  <si>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</si>
  <si>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</si>
  <si>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</si>
  <si>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</si>
  <si>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</si>
  <si>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</si>
  <si>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</si>
  <si>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</si>
  <si>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</si>
  <si>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</si>
  <si>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</si>
  <si>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</si>
  <si>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</si>
  <si>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</si>
  <si>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</si>
  <si>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</si>
  <si>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</si>
  <si>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</si>
  <si>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</si>
  <si>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</si>
  <si>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</si>
  <si>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</si>
  <si>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</si>
  <si>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</si>
  <si>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</si>
  <si>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</si>
  <si>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</si>
  <si>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</si>
  <si>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</si>
  <si>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</si>
  <si>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</si>
  <si>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</si>
  <si>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</si>
  <si>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</si>
  <si>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</si>
  <si>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</si>
  <si>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</si>
  <si>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</si>
  <si>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</si>
  <si>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</si>
  <si>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</si>
  <si>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</si>
  <si>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</si>
  <si>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</si>
  <si>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</si>
  <si>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</si>
  <si>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</si>
  <si>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</si>
  <si>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</si>
  <si>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</si>
  <si>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</si>
  <si>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</si>
  <si>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</si>
  <si>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</si>
  <si>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</si>
  <si>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</si>
  <si>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</si>
  <si>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</si>
  <si>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</si>
  <si>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</si>
  <si>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</si>
  <si>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</si>
  <si>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</si>
  <si>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</si>
  <si>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</si>
  <si>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</si>
  <si>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</si>
  <si>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</si>
  <si>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</si>
  <si>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</si>
  <si>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</si>
  <si>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</si>
  <si>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</si>
  <si>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</si>
  <si>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</si>
  <si>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</si>
  <si>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</si>
  <si>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</si>
  <si>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</si>
  <si>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</si>
  <si>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</si>
  <si>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</si>
  <si>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</si>
  <si>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</si>
  <si>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</si>
  <si>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</si>
  <si>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</si>
  <si>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</si>
  <si>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</si>
  <si>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</si>
  <si>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</si>
  <si>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</si>
  <si>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</si>
  <si>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</si>
  <si>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</si>
  <si>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</si>
  <si>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</si>
  <si>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</si>
  <si>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</si>
  <si>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</si>
  <si>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</si>
  <si>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</si>
  <si>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</si>
  <si>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</si>
  <si>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</si>
  <si>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</si>
  <si>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</si>
  <si>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</si>
  <si>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</si>
  <si>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</si>
  <si>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</si>
  <si>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</si>
  <si>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</si>
  <si>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</si>
  <si>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</si>
  <si>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</si>
  <si>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</si>
  <si>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</si>
  <si>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</si>
  <si>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</si>
  <si>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</si>
  <si>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</si>
  <si>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</si>
  <si>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</si>
  <si>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</si>
  <si>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</si>
  <si>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</si>
  <si>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</si>
  <si>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</si>
  <si>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</si>
  <si>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</si>
  <si>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</si>
  <si>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</si>
  <si>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</si>
  <si>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</si>
  <si>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</si>
  <si>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</si>
  <si>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</si>
  <si>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</si>
  <si>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</si>
  <si>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</si>
  <si>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</si>
  <si>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</si>
  <si>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</si>
  <si>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</si>
  <si>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</si>
  <si>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</si>
  <si>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</si>
  <si>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</si>
  <si>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</si>
  <si>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</si>
  <si>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</si>
  <si>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</si>
  <si>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</si>
  <si>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</si>
  <si>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</si>
  <si>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</si>
  <si>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</si>
  <si>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</si>
  <si>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</si>
  <si>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</si>
  <si>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</si>
  <si>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</si>
  <si>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</si>
  <si>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</si>
  <si>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</si>
  <si>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</si>
  <si>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</si>
  <si>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</si>
  <si>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</si>
  <si>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</si>
  <si>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</si>
  <si>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</si>
  <si>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</si>
  <si>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</si>
  <si>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</si>
  <si>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</si>
  <si>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</si>
  <si>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</si>
  <si>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</si>
  <si>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</si>
  <si>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</si>
  <si>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</si>
  <si>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</si>
  <si>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</si>
  <si>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</si>
  <si>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</si>
  <si>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</si>
  <si>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</si>
  <si>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</si>
  <si>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</si>
  <si>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</si>
  <si>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</si>
  <si>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</si>
  <si>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</si>
  <si>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</si>
  <si>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</si>
  <si>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</si>
  <si>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</si>
  <si>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</si>
  <si>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</si>
  <si>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</si>
  <si>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</si>
  <si>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</si>
  <si>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</si>
  <si>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</si>
  <si>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</si>
  <si>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</si>
  <si>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</si>
  <si>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</si>
  <si>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</si>
  <si>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</si>
  <si>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</si>
  <si>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</si>
  <si>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</si>
  <si>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</si>
  <si>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</si>
  <si>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</si>
  <si>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</si>
  <si>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</si>
  <si>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</si>
  <si>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</si>
  <si>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</si>
  <si>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</si>
  <si>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</si>
  <si>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</si>
  <si>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</si>
  <si>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</si>
  <si>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</si>
  <si>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</si>
  <si>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</si>
  <si>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</si>
  <si>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</si>
  <si>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</si>
  <si>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</si>
  <si>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</si>
  <si>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</si>
  <si>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</si>
  <si>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</si>
  <si>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</si>
  <si>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</si>
  <si>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</si>
  <si>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</si>
  <si>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</si>
  <si>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</si>
  <si>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</si>
  <si>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</si>
  <si>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</si>
  <si>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</si>
  <si>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</si>
  <si>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</si>
  <si>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</si>
  <si>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</si>
  <si>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</si>
  <si>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</si>
  <si>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</si>
  <si>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</si>
  <si>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</si>
  <si>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</si>
  <si>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</si>
  <si>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</si>
  <si>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</si>
  <si>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</si>
  <si>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</si>
  <si>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</si>
  <si>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</si>
  <si>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</si>
  <si>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</si>
  <si>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</si>
  <si>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</si>
  <si>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</si>
  <si>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</si>
  <si>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</si>
  <si>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</si>
  <si>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</si>
  <si>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</si>
  <si>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</si>
  <si>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</si>
  <si>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</si>
  <si>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</si>
  <si>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</si>
  <si>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</si>
  <si>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</si>
  <si>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</si>
  <si>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</si>
  <si>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</si>
  <si>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</si>
  <si>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</si>
  <si>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</si>
  <si>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</si>
  <si>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</si>
  <si>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</si>
  <si>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</si>
  <si>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</si>
  <si>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</si>
  <si>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</si>
  <si>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</si>
  <si>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</si>
  <si>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</si>
  <si>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</si>
  <si>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</si>
  <si>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</si>
  <si>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</si>
  <si>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</si>
  <si>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</si>
  <si>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</si>
  <si>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</si>
  <si>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</si>
  <si>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</si>
  <si>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</si>
  <si>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</si>
  <si>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</si>
  <si>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</si>
  <si>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</si>
  <si>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</si>
  <si>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</si>
  <si>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</si>
  <si>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</si>
  <si>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</si>
  <si>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</si>
  <si>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</si>
  <si>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</si>
  <si>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</si>
  <si>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</si>
  <si>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</si>
  <si>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</si>
  <si>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</si>
  <si>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</si>
  <si>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</si>
  <si>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</si>
  <si>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</si>
  <si>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</si>
  <si>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</si>
  <si>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</si>
  <si>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</si>
  <si>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</si>
  <si>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</si>
  <si>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</si>
  <si>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</si>
  <si>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</si>
  <si>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</si>
  <si>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</si>
  <si>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</si>
  <si>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</si>
  <si>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</si>
  <si>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</si>
  <si>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</si>
  <si>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</si>
  <si>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</si>
  <si>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</si>
  <si>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</si>
  <si>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</si>
  <si>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</si>
  <si>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</si>
  <si>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</si>
  <si>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</si>
  <si>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</si>
  <si>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</si>
  <si>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</si>
  <si>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</si>
  <si>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</si>
  <si>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</si>
  <si>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</si>
  <si>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</si>
  <si>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</si>
  <si>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</si>
  <si>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</si>
  <si>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</si>
  <si>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</si>
  <si>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</si>
  <si>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</si>
  <si>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</si>
  <si>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</si>
  <si>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</si>
  <si>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</si>
  <si>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</si>
  <si>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</si>
  <si>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</si>
  <si>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</si>
  <si>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</si>
  <si>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</si>
  <si>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</si>
  <si>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</si>
  <si>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</si>
  <si>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</si>
  <si>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</si>
  <si>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</si>
  <si>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</si>
  <si>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</si>
  <si>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</si>
  <si>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</si>
  <si>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</si>
  <si>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</si>
  <si>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</si>
  <si>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</si>
  <si>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</si>
  <si>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</si>
  <si>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</si>
  <si>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</si>
  <si>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</si>
  <si>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</si>
  <si>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</si>
  <si>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</si>
  <si>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</si>
  <si>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</si>
  <si>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</si>
  <si>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</si>
  <si>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</si>
  <si>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</si>
  <si>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</si>
  <si>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</si>
  <si>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</si>
  <si>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</si>
  <si>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</si>
  <si>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</si>
  <si>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</si>
  <si>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</si>
  <si>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</si>
  <si>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</si>
  <si>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</si>
  <si>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</si>
  <si>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</si>
  <si>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</si>
  <si>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</si>
  <si>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</si>
  <si>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</si>
  <si>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</si>
  <si>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</si>
  <si>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</si>
  <si>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</si>
  <si>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</si>
  <si>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</si>
  <si>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</si>
  <si>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</si>
  <si>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</si>
  <si>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</si>
  <si>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</si>
  <si>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</si>
  <si>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</si>
  <si>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</si>
  <si>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</si>
  <si>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</si>
  <si>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</si>
  <si>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</si>
  <si>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</si>
  <si>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</si>
  <si>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</si>
  <si>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</si>
  <si>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</si>
  <si>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</si>
  <si>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</si>
  <si>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</si>
  <si>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</si>
  <si>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</si>
  <si>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</si>
  <si>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</si>
  <si>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</si>
  <si>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</si>
  <si>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</si>
  <si>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</si>
  <si>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</si>
  <si>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</si>
  <si>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</si>
  <si>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</si>
  <si>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</si>
  <si>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</si>
  <si>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</si>
  <si>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</si>
  <si>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</si>
  <si>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</si>
  <si>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</si>
  <si>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</si>
  <si>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</si>
  <si>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</si>
  <si>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</si>
  <si>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</si>
  <si>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</si>
  <si>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</si>
  <si>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</si>
  <si>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</si>
  <si>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</si>
  <si>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</si>
  <si>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</si>
  <si>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</si>
  <si>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</si>
  <si>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</si>
  <si>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</si>
  <si>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</si>
  <si>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</si>
  <si>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</si>
  <si>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</si>
  <si>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</si>
  <si>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</si>
  <si>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</si>
  <si>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</si>
  <si>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</si>
  <si>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</si>
  <si>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</si>
  <si>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</si>
  <si>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</si>
  <si>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</si>
  <si>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</si>
  <si>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</si>
  <si>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</si>
  <si>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</si>
  <si>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</si>
  <si>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</si>
  <si>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</si>
  <si>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</si>
  <si>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</si>
  <si>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</si>
  <si>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</si>
  <si>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</si>
  <si>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</si>
  <si>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</si>
  <si>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</si>
  <si>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</si>
  <si>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</si>
  <si>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</si>
  <si>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</si>
  <si>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</si>
  <si>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</si>
  <si>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</si>
  <si>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</si>
  <si>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</si>
  <si>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</si>
  <si>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</si>
  <si>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</si>
  <si>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</si>
  <si>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</si>
  <si>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</si>
  <si>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</si>
  <si>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</si>
  <si>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</si>
  <si>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</si>
  <si>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</si>
  <si>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</si>
  <si>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</si>
  <si>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</si>
  <si>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</si>
  <si>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</si>
  <si>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</si>
  <si>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</si>
  <si>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</si>
  <si>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</si>
  <si>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</si>
  <si>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</si>
  <si>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</si>
  <si>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</si>
  <si>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</si>
  <si>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</si>
  <si>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</si>
  <si>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</si>
  <si>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</si>
  <si>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</si>
  <si>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</si>
  <si>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</si>
  <si>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</si>
  <si>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</si>
  <si>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</si>
  <si>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</si>
  <si>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</si>
  <si>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</si>
  <si>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</si>
  <si>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</si>
  <si>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</si>
  <si>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</si>
  <si>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</si>
  <si>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</si>
  <si>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</si>
  <si>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</si>
  <si>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</si>
  <si>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</si>
  <si>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</si>
  <si>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</si>
  <si>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</si>
  <si>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</si>
  <si>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</si>
  <si>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</si>
  <si>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</si>
  <si>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</si>
  <si>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</si>
  <si>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</si>
  <si>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</si>
  <si>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</si>
  <si>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</si>
  <si>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</si>
  <si>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</si>
  <si>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</si>
  <si>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</si>
  <si>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</si>
  <si>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</si>
  <si>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</si>
  <si>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</si>
  <si>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</si>
  <si>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</si>
  <si>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</si>
  <si>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</si>
  <si>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</si>
  <si>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</si>
  <si>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</si>
  <si>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</si>
  <si>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</si>
  <si>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</si>
  <si>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</si>
  <si>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</si>
  <si>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</si>
  <si>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</si>
  <si>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</si>
  <si>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</si>
  <si>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</si>
  <si>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</si>
  <si>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</si>
  <si>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</si>
  <si>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</si>
  <si>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</si>
  <si>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</si>
  <si>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</si>
  <si>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</si>
  <si>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</si>
  <si>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</si>
  <si>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</si>
  <si>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</si>
  <si>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</si>
  <si>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</si>
  <si>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</si>
  <si>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</si>
  <si>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</si>
  <si>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</si>
  <si>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</si>
  <si>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</si>
  <si>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</si>
  <si>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</si>
  <si>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</si>
  <si>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</si>
  <si>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</si>
  <si>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</si>
  <si>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</si>
  <si>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</si>
  <si>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</si>
  <si>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</si>
  <si>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</si>
  <si>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</si>
  <si>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</si>
  <si>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</si>
  <si>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</si>
  <si>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</si>
  <si>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</si>
  <si>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</si>
  <si>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</si>
  <si>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</si>
  <si>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</si>
  <si>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</si>
  <si>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</si>
  <si>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</si>
  <si>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</si>
  <si>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</si>
  <si>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</si>
  <si>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</si>
  <si>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</si>
  <si>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</si>
  <si>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</si>
  <si>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</si>
  <si>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</si>
  <si>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</si>
  <si>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</si>
  <si>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</si>
  <si>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</si>
  <si>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</si>
  <si>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</si>
  <si>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</si>
  <si>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</si>
  <si>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</si>
  <si>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</si>
  <si>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</si>
  <si>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</si>
  <si>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</si>
  <si>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</si>
  <si>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</si>
  <si>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</si>
  <si>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</si>
  <si>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</si>
  <si>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</si>
  <si>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</si>
  <si>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</si>
  <si>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</si>
  <si>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</si>
  <si>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</si>
  <si>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</si>
  <si>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</si>
  <si>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</si>
  <si>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</si>
  <si>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</si>
  <si>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</si>
  <si>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</si>
  <si>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</si>
  <si>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</si>
  <si>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</si>
  <si>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</si>
  <si>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</si>
  <si>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</si>
  <si>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</si>
  <si>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</si>
  <si>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</si>
  <si>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</si>
  <si>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</si>
  <si>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</si>
  <si>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</si>
  <si>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</si>
  <si>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</si>
  <si>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</si>
  <si>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</si>
  <si>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</si>
  <si>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</si>
  <si>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</si>
  <si>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</si>
  <si>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</si>
  <si>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</si>
  <si>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</si>
  <si>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</si>
  <si>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</si>
  <si>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</si>
  <si>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</si>
  <si>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</si>
  <si>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</si>
  <si>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</si>
  <si>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</si>
  <si>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</si>
  <si>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</si>
  <si>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</si>
  <si>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</si>
  <si>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</si>
  <si>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</si>
  <si>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</si>
  <si>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</si>
  <si>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</si>
  <si>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</si>
  <si>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</si>
  <si>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</si>
  <si>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</si>
  <si>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</si>
  <si>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</si>
  <si>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</si>
  <si>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</si>
  <si>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</si>
  <si>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</si>
  <si>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</si>
  <si>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</si>
  <si>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</si>
  <si>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</si>
  <si>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</si>
  <si>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</si>
  <si>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</si>
  <si>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</si>
  <si>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</si>
  <si>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</si>
  <si>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</si>
  <si>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</si>
  <si>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</si>
  <si>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</si>
  <si>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</si>
  <si>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</si>
  <si>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</si>
  <si>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</si>
  <si>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</si>
  <si>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</si>
  <si>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</si>
  <si>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</si>
  <si>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</si>
  <si>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</si>
  <si>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</si>
  <si>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</si>
  <si>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</si>
  <si>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</si>
  <si>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</si>
  <si>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</si>
  <si>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</si>
  <si>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</si>
  <si>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</si>
  <si>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</si>
  <si>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</si>
  <si>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</si>
  <si>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</si>
  <si>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</si>
  <si>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</si>
  <si>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</si>
  <si>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</si>
  <si>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</si>
  <si>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</si>
  <si>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</si>
  <si>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</si>
  <si>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</si>
  <si>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</si>
  <si>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</si>
  <si>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</si>
  <si>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</si>
  <si>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</si>
  <si>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</si>
  <si>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</si>
  <si>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</si>
  <si>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</si>
  <si>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</si>
  <si>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</si>
  <si>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</si>
  <si>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</si>
  <si>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</si>
  <si>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</si>
  <si>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</si>
  <si>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</si>
  <si>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</si>
  <si>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</si>
  <si>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</si>
  <si>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</si>
  <si>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</si>
  <si>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</si>
  <si>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</si>
  <si>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</si>
  <si>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</si>
  <si>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</si>
  <si>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</si>
  <si>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</si>
  <si>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</si>
  <si>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</si>
  <si>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</si>
  <si>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</si>
  <si>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</si>
  <si>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</si>
  <si>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</si>
  <si>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</si>
  <si>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</si>
  <si>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</si>
  <si>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</si>
  <si>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</si>
  <si>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</si>
  <si>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</si>
  <si>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</si>
  <si>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</si>
  <si>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</si>
  <si>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</si>
  <si>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</si>
  <si>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</si>
  <si>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</si>
  <si>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</si>
  <si>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</si>
  <si>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</si>
  <si>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</si>
  <si>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</si>
  <si>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</si>
  <si>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</si>
  <si>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</si>
  <si>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</si>
  <si>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</si>
  <si>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</si>
  <si>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</si>
  <si>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</si>
  <si>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</si>
  <si>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</si>
  <si>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</si>
  <si>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</si>
  <si>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</si>
  <si>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</si>
  <si>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</si>
  <si>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</si>
  <si>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</si>
  <si>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</si>
  <si>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</si>
  <si>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</si>
  <si>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</si>
  <si>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</si>
  <si>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</si>
  <si>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</si>
  <si>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</si>
  <si>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</si>
  <si>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</si>
  <si>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</si>
  <si>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</si>
  <si>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</si>
  <si>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</si>
  <si>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</si>
  <si>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</si>
  <si>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</si>
  <si>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</si>
  <si>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</si>
  <si>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</si>
  <si>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</si>
  <si>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</si>
  <si>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</si>
  <si>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</si>
  <si>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</si>
  <si>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</si>
  <si>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</si>
  <si>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</si>
  <si>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</si>
  <si>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</si>
  <si>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</si>
  <si>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</si>
  <si>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</si>
  <si>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</si>
  <si>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</si>
  <si>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</si>
  <si>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</si>
  <si>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</si>
  <si>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</si>
  <si>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</si>
  <si>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</si>
  <si>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</si>
  <si>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</si>
  <si>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</si>
  <si>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</si>
  <si>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</si>
  <si>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</si>
  <si>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</si>
  <si>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</si>
  <si>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</si>
  <si>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</si>
  <si>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</si>
  <si>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</si>
  <si>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</si>
  <si>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</si>
  <si>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</si>
  <si>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</si>
  <si>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</si>
  <si>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</si>
  <si>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</si>
  <si>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</si>
  <si>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</si>
  <si>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</si>
  <si>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</si>
  <si>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</si>
  <si>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</si>
  <si>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</si>
  <si>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</si>
  <si>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</si>
  <si>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</si>
  <si>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</si>
  <si>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</si>
  <si>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</si>
  <si>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</si>
  <si>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</si>
  <si>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</si>
  <si>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</si>
  <si>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</si>
  <si>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</si>
  <si>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</si>
  <si>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</si>
  <si>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</si>
  <si>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</si>
  <si>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</si>
  <si>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</si>
  <si>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</si>
  <si>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</si>
  <si>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</si>
  <si>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</si>
  <si>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</si>
  <si>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</si>
  <si>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</si>
  <si>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</si>
  <si>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</si>
  <si>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</si>
  <si>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</si>
  <si>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</si>
  <si>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</si>
  <si>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</si>
  <si>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</si>
  <si>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</si>
  <si>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</si>
  <si>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</si>
  <si>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</si>
  <si>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</si>
  <si>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</si>
  <si>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</si>
  <si>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</si>
  <si>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</si>
  <si>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</si>
  <si>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</si>
  <si>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</si>
  <si>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</si>
  <si>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</si>
  <si>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</si>
  <si>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</si>
  <si>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</si>
  <si>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</si>
  <si>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</si>
  <si>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</si>
  <si>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</si>
  <si>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</si>
  <si>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</si>
  <si>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</si>
  <si>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</si>
  <si>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</si>
  <si>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</si>
  <si>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</si>
  <si>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</si>
  <si>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</si>
  <si>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</si>
  <si>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</si>
  <si>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</si>
  <si>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</si>
  <si>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</si>
  <si>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</si>
  <si>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</si>
  <si>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</si>
  <si>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</si>
  <si>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</si>
  <si>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</si>
  <si>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</si>
  <si>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</si>
  <si>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</si>
  <si>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</si>
  <si>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</si>
  <si>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</si>
  <si>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</si>
  <si>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</si>
  <si>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</si>
  <si>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</si>
  <si>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</si>
  <si>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</si>
  <si>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</si>
  <si>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</si>
  <si>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</si>
  <si>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</si>
  <si>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</si>
  <si>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</si>
  <si>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</si>
  <si>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</si>
  <si>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</si>
  <si>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</si>
  <si>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</si>
  <si>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</si>
  <si>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</si>
  <si>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</si>
  <si>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</si>
  <si>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</si>
  <si>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</si>
  <si>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</si>
  <si>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</si>
  <si>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</si>
  <si>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</si>
  <si>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</si>
  <si>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</si>
  <si>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</si>
  <si>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</si>
  <si>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</si>
  <si>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</si>
  <si>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</si>
  <si>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</si>
  <si>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</si>
  <si>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</si>
  <si>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</si>
  <si>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</si>
  <si>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</si>
  <si>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</si>
  <si>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</si>
  <si>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</si>
  <si>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</si>
  <si>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</si>
  <si>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</si>
  <si>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</si>
  <si>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</si>
  <si>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</si>
  <si>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</si>
  <si>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</si>
  <si>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</si>
  <si>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</si>
  <si>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</si>
  <si>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</si>
  <si>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</si>
  <si>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</si>
  <si>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</si>
  <si>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</si>
  <si>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</si>
  <si>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</si>
  <si>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</si>
  <si>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</si>
  <si>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</si>
  <si>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</si>
  <si>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</si>
  <si>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</si>
  <si>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</si>
  <si>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</si>
  <si>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</si>
  <si>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</si>
  <si>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</si>
  <si>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</si>
  <si>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</si>
  <si>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</si>
  <si>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</si>
  <si>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</si>
  <si>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</si>
  <si>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</si>
  <si>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</si>
  <si>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</si>
  <si>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</si>
  <si>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</si>
  <si>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</si>
  <si>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</si>
  <si>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</si>
  <si>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</si>
  <si>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</si>
  <si>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</si>
  <si>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</si>
  <si>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</si>
  <si>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</si>
  <si>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</si>
  <si>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</si>
  <si>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</si>
  <si>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</si>
  <si>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</si>
  <si>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</si>
  <si>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</si>
  <si>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</si>
  <si>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</si>
  <si>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</si>
  <si>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</si>
  <si>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</si>
  <si>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</si>
  <si>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</si>
  <si>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</si>
  <si>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</si>
  <si>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</si>
  <si>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</si>
  <si>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</si>
  <si>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</si>
  <si>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</si>
  <si>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</si>
  <si>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</si>
  <si>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</si>
  <si>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</si>
  <si>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</si>
  <si>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</si>
  <si>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</si>
  <si>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</si>
  <si>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</si>
  <si>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</si>
  <si>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</si>
  <si>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</si>
  <si>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</si>
  <si>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</si>
  <si>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</si>
  <si>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</si>
  <si>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</si>
  <si>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</si>
  <si>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</si>
  <si>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</si>
  <si>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</si>
  <si>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</si>
  <si>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</si>
  <si>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</si>
  <si>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</si>
  <si>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</si>
  <si>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</si>
  <si>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</si>
  <si>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</si>
  <si>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</si>
  <si>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</si>
  <si>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</si>
  <si>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</si>
  <si>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</si>
  <si>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</si>
  <si>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</si>
  <si>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</si>
  <si>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</si>
  <si>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</si>
  <si>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</si>
  <si>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</si>
  <si>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</si>
  <si>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</si>
  <si>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</si>
  <si>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</si>
  <si>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</si>
  <si>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</si>
  <si>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</si>
  <si>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</si>
  <si>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</si>
  <si>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</si>
  <si>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</si>
  <si>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</si>
  <si>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</si>
  <si>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</si>
  <si>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</si>
  <si>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</si>
  <si>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</si>
  <si>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</si>
  <si>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</si>
  <si>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</si>
  <si>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</si>
  <si>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</si>
  <si>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</si>
  <si>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</si>
  <si>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</si>
  <si>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</si>
  <si>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</si>
  <si>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</si>
  <si>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</si>
  <si>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</si>
  <si>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</si>
  <si>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</si>
  <si>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</si>
  <si>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</si>
  <si>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</si>
  <si>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</si>
  <si>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</si>
  <si>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</si>
  <si>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</si>
  <si>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</si>
  <si>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</si>
  <si>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</si>
  <si>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</si>
  <si>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</si>
  <si>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</si>
  <si>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</si>
  <si>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</si>
  <si>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</si>
  <si>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</si>
  <si>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</si>
  <si>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</si>
  <si>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</si>
  <si>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</si>
  <si>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</si>
  <si>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</si>
  <si>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</si>
  <si>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</si>
  <si>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</si>
  <si>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</si>
  <si>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</si>
  <si>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</si>
  <si>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</si>
  <si>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</si>
  <si>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</si>
  <si>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</si>
  <si>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</si>
  <si>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</si>
  <si>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</si>
  <si>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</si>
  <si>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</si>
  <si>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</si>
  <si>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</si>
  <si>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</si>
  <si>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</si>
  <si>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</si>
  <si>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</si>
  <si>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</si>
  <si>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</si>
  <si>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</si>
  <si>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</si>
  <si>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</si>
  <si>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</si>
  <si>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</si>
  <si>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</si>
  <si>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</si>
  <si>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</si>
  <si>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</si>
  <si>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</si>
  <si>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</si>
  <si>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</si>
  <si>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</si>
  <si>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</si>
  <si>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</si>
  <si>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</si>
  <si>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</si>
  <si>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</si>
  <si>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</si>
  <si>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</si>
  <si>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</si>
  <si>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</si>
  <si>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</si>
  <si>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</si>
  <si>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</si>
  <si>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</si>
  <si>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</si>
  <si>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</si>
  <si>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</si>
  <si>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</si>
  <si>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</si>
  <si>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</si>
  <si>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</si>
  <si>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</si>
  <si>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</si>
  <si>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</si>
  <si>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</si>
  <si>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</si>
  <si>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</si>
  <si>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</si>
  <si>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</si>
  <si>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</si>
  <si>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</si>
  <si>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</si>
  <si>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</si>
  <si>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</si>
  <si>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</si>
  <si>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</si>
  <si>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</si>
  <si>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</si>
  <si>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</si>
  <si>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</si>
  <si>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</si>
  <si>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</si>
  <si>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</si>
  <si>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</si>
  <si>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</si>
  <si>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</si>
  <si>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</si>
  <si>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</si>
  <si>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</si>
  <si>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</si>
  <si>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</si>
  <si>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</si>
  <si>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</si>
  <si>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</si>
  <si>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</si>
  <si>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</si>
  <si>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</si>
  <si>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</si>
  <si>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</si>
  <si>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</si>
  <si>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</si>
  <si>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</si>
  <si>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</si>
  <si>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</si>
  <si>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</si>
  <si>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</si>
  <si>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</si>
  <si>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</si>
  <si>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</si>
  <si>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</si>
  <si>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</si>
  <si>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</si>
  <si>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</si>
  <si>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</si>
  <si>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</si>
  <si>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</si>
  <si>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</si>
  <si>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</si>
  <si>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</si>
  <si>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</si>
  <si>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</si>
  <si>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</si>
  <si>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</si>
  <si>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</si>
  <si>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</si>
  <si>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</si>
  <si>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</si>
  <si>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</si>
  <si>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</si>
  <si>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</si>
  <si>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</si>
  <si>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</si>
  <si>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</si>
  <si>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</si>
  <si>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</si>
  <si>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</si>
  <si>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</si>
  <si>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</si>
  <si>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</si>
  <si>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</si>
  <si>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</si>
  <si>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</si>
  <si>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</si>
  <si>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</si>
  <si>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</si>
  <si>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</si>
  <si>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</si>
  <si>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</si>
  <si>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</si>
  <si>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</si>
  <si>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</si>
  <si>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</si>
  <si>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</si>
  <si>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</si>
  <si>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</si>
  <si>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</si>
  <si>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</si>
  <si>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</si>
  <si>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</si>
  <si>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</si>
  <si>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</si>
  <si>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</si>
  <si>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</si>
  <si>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</si>
  <si>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</si>
  <si>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</si>
  <si>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</si>
  <si>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</si>
  <si>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</si>
  <si>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</si>
  <si>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</si>
  <si>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</si>
  <si>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</si>
  <si>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</si>
  <si>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</si>
  <si>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</si>
  <si>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</si>
  <si>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</si>
  <si>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</si>
  <si>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</si>
  <si>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</si>
  <si>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</si>
  <si>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</si>
  <si>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</si>
  <si>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</si>
  <si>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</si>
  <si>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</si>
  <si>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</si>
  <si>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</si>
  <si>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</si>
  <si>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</si>
  <si>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</si>
  <si>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</si>
  <si>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</si>
  <si>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</si>
  <si>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</si>
  <si>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</si>
  <si>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</si>
  <si>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</si>
  <si>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</si>
  <si>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</si>
  <si>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</si>
  <si>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</si>
  <si>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</si>
  <si>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</si>
  <si>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</si>
  <si>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</si>
  <si>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</si>
  <si>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</si>
  <si>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</si>
  <si>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</si>
  <si>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</si>
  <si>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</si>
  <si>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</si>
  <si>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</si>
  <si>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</si>
  <si>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</si>
  <si>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</si>
  <si>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</si>
  <si>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</si>
  <si>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</si>
  <si>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</si>
  <si>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</si>
  <si>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</si>
  <si>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</si>
  <si>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</si>
  <si>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</si>
  <si>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</si>
  <si>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</si>
  <si>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</si>
  <si>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</si>
  <si>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</si>
  <si>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</si>
  <si>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</si>
  <si>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</si>
  <si>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</si>
  <si>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</si>
  <si>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</si>
  <si>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</si>
  <si>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</si>
  <si>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</si>
  <si>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</si>
  <si>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</si>
  <si>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</si>
  <si>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</si>
  <si>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</si>
  <si>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</si>
  <si>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</si>
  <si>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</si>
  <si>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</si>
  <si>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</si>
  <si>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</si>
  <si>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</si>
  <si>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</si>
  <si>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</si>
  <si>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</si>
  <si>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</si>
  <si>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</si>
  <si>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</si>
  <si>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</si>
  <si>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</si>
  <si>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</si>
  <si>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</si>
  <si>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</si>
  <si>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</si>
  <si>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</si>
  <si>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</si>
  <si>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</si>
  <si>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</si>
  <si>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</si>
  <si>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</si>
  <si>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</si>
  <si>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</si>
  <si>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</si>
  <si>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</si>
  <si>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</si>
  <si>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</si>
  <si>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</si>
  <si>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</si>
  <si>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</si>
  <si>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</si>
  <si>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</si>
  <si>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</si>
  <si>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</si>
  <si>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</si>
  <si>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</si>
  <si>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</si>
  <si>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</si>
  <si>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</si>
  <si>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</si>
  <si>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</si>
  <si>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</si>
  <si>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</si>
  <si>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</si>
  <si>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</si>
  <si>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</si>
  <si>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</si>
  <si>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</si>
  <si>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</si>
  <si>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</si>
  <si>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</si>
  <si>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</si>
  <si>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</si>
  <si>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</si>
  <si>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</si>
  <si>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</si>
  <si>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</si>
  <si>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</si>
  <si>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</si>
  <si>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</si>
  <si>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</si>
  <si>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</si>
  <si>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</si>
  <si>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</si>
  <si>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</si>
  <si>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</si>
  <si>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</si>
  <si>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</si>
  <si>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</si>
  <si>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</si>
  <si>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</si>
  <si>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</si>
  <si>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</si>
  <si>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</si>
  <si>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</si>
  <si>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</si>
  <si>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</si>
  <si>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</si>
  <si>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</si>
  <si>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</si>
  <si>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</si>
  <si>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</si>
  <si>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</si>
  <si>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</si>
  <si>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</si>
  <si>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</si>
  <si>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</si>
  <si>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</si>
  <si>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</si>
  <si>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</si>
  <si>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</si>
  <si>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</si>
  <si>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</si>
  <si>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</si>
  <si>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</si>
  <si>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</si>
  <si>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</si>
  <si>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</si>
  <si>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</si>
  <si>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</si>
  <si>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</si>
  <si>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</si>
  <si>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</si>
  <si>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</si>
  <si>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</si>
  <si>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</si>
  <si>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</si>
  <si>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</si>
  <si>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</si>
  <si>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</si>
  <si>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</si>
  <si>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</si>
  <si>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</si>
  <si>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</si>
  <si>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</si>
  <si>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</si>
  <si>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</si>
  <si>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</si>
  <si>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</si>
  <si>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</si>
  <si>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</si>
  <si>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</si>
  <si>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</si>
  <si>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</si>
  <si>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</si>
  <si>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</si>
  <si>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</si>
  <si>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</si>
  <si>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</si>
  <si>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</si>
  <si>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</si>
  <si>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</si>
  <si>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</si>
  <si>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</si>
  <si>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</si>
  <si>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</si>
  <si>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</si>
  <si>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</si>
  <si>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</si>
  <si>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</si>
  <si>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</si>
  <si>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</si>
  <si>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</si>
  <si>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</si>
  <si>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</si>
  <si>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</si>
  <si>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</si>
  <si>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</si>
  <si>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</si>
  <si>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</si>
  <si>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</si>
  <si>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</si>
  <si>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</si>
  <si>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</si>
  <si>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</si>
  <si>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</si>
  <si>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</si>
  <si>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</si>
  <si>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</si>
  <si>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</si>
  <si>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</si>
  <si>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</si>
  <si>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</si>
  <si>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</si>
  <si>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</si>
  <si>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</si>
  <si>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</si>
  <si>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</si>
  <si>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</si>
  <si>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</si>
  <si>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</si>
  <si>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</si>
  <si>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</si>
  <si>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</si>
  <si>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</si>
  <si>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</si>
  <si>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</si>
  <si>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</si>
  <si>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</si>
  <si>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</si>
  <si>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</si>
  <si>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</si>
  <si>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</si>
  <si>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</si>
  <si>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</si>
  <si>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</si>
  <si>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</si>
  <si>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</si>
  <si>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</si>
  <si>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</si>
  <si>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</si>
  <si>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</si>
  <si>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</si>
  <si>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</si>
  <si>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</si>
  <si>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</si>
  <si>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</si>
  <si>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</si>
  <si>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</si>
  <si>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</si>
  <si>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</si>
  <si>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</si>
  <si>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</si>
  <si>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</si>
  <si>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</si>
  <si>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</si>
  <si>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</si>
  <si>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</si>
  <si>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</si>
  <si>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</si>
  <si>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</si>
  <si>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</si>
  <si>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</si>
  <si>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</si>
  <si>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</si>
  <si>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</si>
  <si>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</si>
  <si>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</si>
  <si>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</si>
  <si>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</si>
  <si>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</si>
  <si>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</si>
  <si>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</si>
  <si>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</si>
  <si>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</si>
  <si>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</si>
  <si>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</si>
  <si>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</si>
  <si>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</si>
  <si>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</si>
  <si>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</si>
  <si>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</si>
  <si>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</si>
  <si>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</si>
  <si>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</si>
  <si>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</si>
  <si>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</si>
  <si>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</si>
  <si>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</si>
  <si>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</si>
  <si>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</si>
  <si>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</si>
  <si>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</si>
  <si>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</si>
  <si>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</si>
  <si>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</si>
  <si>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</si>
  <si>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</si>
  <si>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</si>
  <si>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</si>
  <si>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</si>
  <si>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</si>
  <si>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</si>
  <si>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</si>
  <si>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</si>
  <si>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</si>
  <si>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</si>
  <si>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</si>
  <si>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</si>
  <si>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</si>
  <si>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</si>
  <si>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</si>
  <si>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</si>
  <si>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</si>
  <si>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</si>
  <si>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</si>
  <si>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</si>
  <si>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</si>
  <si>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</si>
  <si>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</si>
  <si>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</si>
  <si>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</si>
  <si>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</si>
  <si>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</si>
  <si>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</si>
  <si>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</si>
  <si>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</si>
  <si>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</si>
  <si>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</si>
  <si>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</si>
  <si>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</si>
  <si>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</si>
  <si>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</si>
  <si>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</si>
  <si>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</si>
  <si>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</si>
  <si>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</si>
  <si>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</si>
  <si>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</si>
  <si>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</si>
  <si>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</si>
  <si>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</si>
  <si>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</si>
  <si>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</si>
  <si>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</si>
  <si>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</si>
  <si>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</si>
  <si>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</si>
  <si>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</si>
  <si>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</si>
  <si>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</si>
  <si>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</si>
  <si>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</si>
  <si>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</si>
  <si>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</si>
  <si>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</si>
  <si>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</si>
  <si>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</si>
  <si>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</si>
  <si>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</si>
  <si>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</si>
  <si>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</si>
  <si>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</si>
  <si>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</si>
  <si>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</si>
  <si>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</si>
  <si>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</si>
  <si>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</si>
  <si>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</si>
  <si>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</si>
  <si>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</si>
  <si>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</si>
  <si>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</si>
  <si>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</si>
  <si>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</si>
  <si>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</si>
  <si>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</si>
  <si>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</si>
  <si>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</si>
  <si>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</si>
  <si>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</si>
  <si>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</si>
  <si>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</si>
  <si>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</si>
  <si>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</si>
  <si>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</si>
  <si>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</si>
  <si>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</si>
  <si>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</si>
  <si>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</si>
  <si>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</si>
  <si>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</si>
  <si>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</si>
  <si>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</si>
  <si>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</si>
  <si>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</si>
  <si>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</si>
  <si>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</si>
  <si>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</si>
  <si>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</si>
  <si>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</si>
  <si>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</si>
  <si>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</si>
  <si>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</si>
  <si>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</si>
  <si>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</si>
  <si>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</si>
  <si>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</si>
  <si>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</si>
  <si>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</si>
  <si>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</si>
  <si>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</si>
  <si>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</si>
  <si>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</si>
  <si>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</si>
  <si>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</si>
  <si>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</si>
  <si>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</si>
  <si>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</si>
  <si>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</si>
  <si>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</si>
  <si>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</si>
  <si>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</si>
  <si>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</si>
  <si>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</si>
  <si>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</si>
  <si>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</si>
  <si>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</si>
  <si>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</si>
  <si>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</si>
  <si>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</si>
  <si>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</si>
  <si>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</si>
  <si>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</si>
  <si>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</si>
  <si>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</si>
  <si>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</si>
  <si>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</si>
  <si>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</si>
  <si>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</si>
  <si>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</si>
  <si>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</si>
  <si>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</si>
  <si>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</si>
  <si>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</si>
  <si>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</si>
  <si>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</si>
  <si>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</si>
  <si>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</si>
  <si>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</si>
  <si>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</si>
  <si>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</si>
  <si>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</si>
  <si>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</si>
  <si>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</si>
  <si>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</si>
  <si>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</si>
  <si>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</si>
  <si>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</si>
  <si>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</si>
  <si>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</si>
  <si>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</si>
  <si>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</si>
  <si>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</si>
  <si>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</si>
  <si>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</si>
  <si>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</si>
  <si>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</si>
  <si>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</si>
  <si>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</si>
  <si>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</si>
  <si>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</si>
  <si>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</si>
  <si>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</si>
  <si>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</si>
  <si>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</si>
  <si>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</si>
  <si>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</si>
  <si>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</si>
  <si>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</si>
  <si>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</si>
  <si>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</si>
  <si>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</si>
  <si>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</si>
  <si>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</si>
  <si>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</si>
  <si>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</si>
  <si>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</si>
  <si>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</si>
  <si>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</si>
  <si>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</si>
  <si>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</si>
  <si>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</si>
  <si>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</si>
  <si>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</si>
  <si>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</si>
  <si>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</si>
  <si>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</si>
  <si>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</si>
  <si>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</si>
  <si>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</si>
  <si>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</si>
  <si>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</si>
  <si>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</si>
  <si>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</si>
  <si>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</si>
  <si>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</si>
  <si>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</si>
  <si>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</si>
  <si>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</si>
  <si>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</si>
  <si>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</si>
  <si>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</si>
  <si>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</si>
  <si>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</si>
  <si>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</si>
  <si>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</si>
  <si>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</si>
  <si>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CANADA</t>
  </si>
  <si>
    <t>NE,IE,NA</t>
  </si>
  <si>
    <t>IE</t>
  </si>
  <si>
    <t>NO,IE</t>
  </si>
  <si>
    <t>NO</t>
  </si>
  <si>
    <t>NE,NA</t>
  </si>
  <si>
    <t>NO,NE,NA</t>
  </si>
  <si>
    <t>NA</t>
  </si>
  <si>
    <t>NE</t>
  </si>
  <si>
    <t>IE,NA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</si>
  <si>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</si>
  <si>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</si>
  <si>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</si>
  <si>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</si>
  <si>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</si>
  <si>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</si>
  <si>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</si>
  <si>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</si>
  <si>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</si>
  <si>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</si>
  <si>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</si>
  <si>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</si>
  <si>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</si>
  <si>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</si>
  <si>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</si>
  <si>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</si>
  <si>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</si>
  <si>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</si>
  <si>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</si>
  <si>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</si>
  <si>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</si>
  <si>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</si>
  <si>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</si>
  <si>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</si>
  <si>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</si>
  <si>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</si>
  <si>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</si>
  <si>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</si>
  <si>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</si>
  <si>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</si>
  <si>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</si>
  <si>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</si>
  <si>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</si>
  <si>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</si>
  <si>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</si>
  <si>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</si>
  <si>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</si>
  <si>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</si>
  <si>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</si>
  <si>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</si>
  <si>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</si>
  <si>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</si>
  <si>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</si>
  <si>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</si>
  <si>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</si>
  <si>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NO,NA</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</si>
  <si>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</si>
  <si>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</si>
  <si>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</si>
  <si>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</si>
  <si>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</si>
  <si>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</si>
  <si>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</si>
  <si>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</si>
  <si>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</si>
  <si>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</si>
  <si>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</si>
  <si>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</si>
  <si>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</si>
  <si>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</si>
  <si>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</si>
  <si>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</si>
  <si>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</si>
  <si>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</si>
  <si>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</si>
  <si>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</si>
  <si>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</si>
  <si>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</si>
  <si>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</si>
  <si>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</si>
  <si>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</si>
  <si>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</si>
  <si>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</si>
  <si>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</si>
  <si>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</si>
  <si>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</si>
  <si>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</si>
  <si>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</si>
  <si>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</si>
  <si>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</si>
  <si>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</si>
  <si>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</si>
  <si>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</si>
  <si>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</si>
  <si>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</si>
  <si>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</si>
  <si>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</si>
  <si>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</si>
  <si>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</si>
  <si>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</si>
  <si>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</si>
  <si>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</si>
  <si>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</si>
  <si>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</si>
  <si>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</si>
  <si>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</si>
  <si>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</si>
  <si>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</si>
  <si>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</si>
  <si>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</si>
  <si>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</si>
  <si>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</si>
  <si>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</si>
  <si>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</si>
  <si>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</si>
  <si>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</si>
  <si>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</si>
  <si>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</si>
  <si>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</si>
  <si>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</si>
  <si>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</si>
  <si>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</si>
  <si>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</si>
  <si>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</si>
  <si>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</si>
  <si>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</si>
  <si>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</si>
  <si>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</si>
  <si>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</si>
  <si>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</si>
  <si>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</si>
  <si>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</si>
  <si>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</si>
  <si>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</si>
  <si>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</si>
  <si>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</si>
  <si>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</si>
  <si>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</si>
  <si>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</si>
  <si>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</si>
  <si>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</si>
  <si>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</si>
  <si>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</si>
  <si>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</si>
  <si>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</si>
  <si>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</si>
  <si>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</si>
  <si>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</si>
  <si>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</si>
  <si>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</si>
  <si>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</si>
  <si>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</si>
  <si>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</si>
  <si>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</si>
  <si>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</si>
  <si>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</si>
  <si>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</si>
  <si>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</si>
  <si>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</si>
  <si>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</si>
  <si>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</si>
  <si>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</si>
  <si>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</si>
  <si>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</si>
  <si>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</si>
  <si>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</si>
  <si>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</si>
  <si>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</si>
  <si>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</si>
  <si>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</si>
  <si>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</si>
  <si>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</si>
  <si>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</si>
  <si>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</si>
  <si>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</si>
  <si>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</si>
  <si>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</si>
  <si>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</si>
  <si>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3./2018: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3.F.1.4 Oat: Crop production is only reported for the provinces where residue burning occurs. The amount of biomass burned is calculated based on the production data, not on the burn area. Biomass available is provided as total dry matter (units: t dm) 
3./2018: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3.C.1.2.1: Rice cultivation does not occur in Canada 
3./2018: 3.F.1.1 Wheat: Crop production is only reported for the provinces where residue burning occurs. The amount of biomass burned is calculated based on the production data, not on the burn area. Biomass available is provided as total dry matter (units: t dm) 
3./2018: 3.E Forest land: Savannas do not occur in Canada 
3./2018: 3.F.1.4 Canola: Crop production is only reported for the provinces where residue burning occurs. The amount of biomass burned is calculated based on the production data, not on the burn area. Biomass available is provided as total dry matter (units: t dm). 
3./2018: 3.A.4 Buffalo: In Canada Buffalo is reported as North American Bison. 
3./2018: 3.C.1.1: Rice cultivation does not occur in Canada 
3./2018: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3.C.4: Rice cultivation does not occur in Canada 
3./2018: 3.B.1.4 Other: Other category consists of Wild Boars. 
3./2018: 3.B.2.4 Mules and Asses:  Expert judgement was used to allocate manure from mules and asses using the values for horses due to similar housing and husbandry practices. NMVOC emissions are estimated in the Air Pollutant Emission Inventory (see NIR Annex 7). 
3./2018: 3.C.1.2.2: Rice cultivation does not occur in Canada 
3./2018: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3.B.2.4 Deer: Deer population includes Elk. NMVOC emissions are estimated in the Air Pollutant Emission Inventory (see NIR Annex 7). 
3./2018: 3.E Grassland: Savannas do not occur in Canada 
3./2018: 3.A.4 Other: Other category consists of Wild Boars. Wild boar populations provided by Statistics Canada for 1991 and 1996 census years are estimates and are prone to errors due to coverage. 
3./2018: 3.A.1 Non-Dairy Cattle: Includes Dairy Heifers 
3./2018: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3.B.2.4: Other livestock consists of Wild Boar. NMVOC emissions are estimated in the Air Pollutant Emission Inventory (see NIR Annex 7). 
3./2018: 3.A.4 Rabbit: No default emission factor available in 2006 IPCC guidelines 
3./2018: 3.B.2.4 Buffalo: In Canada Buffalo is reported as North American Bison. NMVOC emissions are estimated in the Air Pollutant Emission Inventory (see NIR Annex 7). 
3./2018: 3.A.4 Poultry: Includes Hens, Broilers and Turkey. No default emission factor available in 2006 IPCC guidelines. 
3./2018: 3.A.4 Camels: Camels category is taken to represent Camelids, which in Canada consist of Llamas and Alpacas. 
3./2018: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3./2018: 3.B.1.4 Mules and Asses: Expert judgement was used to allocate manure from mules and asses using the values for horses due to similar housing and husbandry practices.  
3./2018: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3.A.4 Fur-bearing animals: Includes Fox and Mink. No default emission factor available in 2006 IPCC guidelines 
3./2018: 3.C.2.2: Rice cultivation does not occur in Canada 
3./2018: 3.F.1.4 Flax: Crop production is only reported for the provinces where residue burning occurs. The amount of biomass burned is calculated based on the production data, not on the burn area. Biomass available is provided as total dry matter (units: t dm). 
3./2018: 3.F.1.2 Barley: Crop production is only reported for the provinces where residue burning occurs. The amount of biomass burned is calculated based on the production data, not on the burn area. Biomass available is provided as total dry matter (units: t dm). 
3./2018: 3.C.3.1: Rice cultivation does not occur in Canada 
3./2018: 3.F.1.4 Mixed Grains: Crop production is only reported for the provinces where residue burning occurs. The amount of biomass burned is calculated based on the production data, not on the burn area. Biomass available is provided as total dry matter (units: t dm). 
3./2018: 3.B.1.4 Deer: The population of Deer includes Elk. 
3./2018: 3.C.3.2: Rice cultivation does not occur in Canada 
3./2018: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3./2018: 3.I: Canada reports CO2 emissions from the application of urea ammonium nitrate under "Other Carbon-containing Fertilizers". 
3./2018: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3./2018: 3.B.2.4 Rabbit: NMVOC emissions are estimated in the Air Pollutant Emission Inventory (see NIR Annex 7). 
3./2018: 3.A.4 Deer: The population of Deer includes Elk 
3./2018: 3.C.2.1: Rice cultivation does not occur in Canada 
3./2018: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3.B.1.4 Fur-bearing Animals: Includes Fox and Mink. 
3./2018: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3./2018: 3.B.2.4 Fur-bearing animals: Includes Fox and Mink. NMVOC emissions are estimated in the Air Pollutant Emission Inventory (see NIR Annex 7). 
3./2018: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3./2018: 3.D.1.2.c: The amount of N from other organic fertilizers applied to soils in Canada is not available. 
3.B.1.4 Other Other: Other consists of Wild Boars.
3.B.2.4 Fur-bearing Animals Fu: 
</t>
  </si>
  <si>
    <t>Sheep and Lamb</t>
  </si>
  <si>
    <t>Swine</t>
  </si>
  <si>
    <t xml:space="preserve">3.A/2018: 3.A.1 Non-Dairy Cattle: Includes Dairy Heifers 
3.A/2018: 3.A.4 Buffalo: In Canada Buffalo is reported as North American Bison. 
3.A/2018: 3.A.4 Poultry: Includes Hens, Broilers and Turkey. No default emission factor available in 2006 IPCC guidelines. 
3.A/2018: 3.A.4 Camels: Camels category is taken to represent Camelids, which in Canada consist of Llamas and Alpacas. 
3.A/2018: 3.A.4 Deer: The population of Deer includes Elk 
3.A/2018: 3.A.4 Rabbit: No default emission factor available in 2006 IPCC guidelines 
3.A/2018: 3.A.4 Fur-bearing animals: Includes Fox and Mink. No default emission factor available in 2006 IPCC guidelines 
3.A/2018: 3.A.4 Other: Other category consists of Wild Boars. Wild boar populations provided by Statistics Canada for 1991 and 1996 census years are estimates and are prone to errors due to coverage. 
</t>
  </si>
  <si>
    <t>Pasture and confined</t>
  </si>
  <si>
    <t>Confined</t>
  </si>
  <si>
    <t>3.B.1/2018: 3.B.1.4 Fur-bearing Animals: Includes Fox and Mink. 
3.B.1/2018: 3.B.1.4 Deer: The population of Deer includes Elk. 
3.B.1/2018: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3.B.1.4 Other: Other category consists of Wild Boars. 
3.B.1/2018: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3.B.1.4 Mules and Asses: Expert judgement was used to allocate manure from mules and asses using the values for horses due to similar housing and husbandry practices.  
3.B.1/2018: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3.B.1/2018: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</si>
  <si>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</si>
  <si>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</si>
  <si>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</si>
  <si>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</si>
  <si>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</si>
  <si>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</si>
  <si>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</si>
  <si>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</si>
  <si>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</si>
  <si>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</si>
  <si>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</si>
  <si>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</si>
  <si>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</si>
  <si>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</si>
  <si>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</si>
  <si>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</si>
  <si>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</si>
  <si>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</si>
  <si>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</si>
  <si>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</si>
  <si>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</si>
  <si>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</si>
  <si>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</si>
  <si>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</si>
  <si>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</si>
  <si>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</si>
  <si>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</si>
  <si>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</si>
  <si>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</si>
  <si>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</si>
  <si>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</si>
  <si>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</si>
  <si>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</si>
  <si>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</si>
  <si>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</si>
  <si>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</si>
  <si>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</si>
  <si>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</si>
  <si>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</si>
  <si>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</si>
  <si>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</si>
  <si>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</si>
  <si>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</si>
  <si>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</si>
  <si>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</si>
  <si>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</si>
  <si>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</si>
  <si>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</si>
  <si>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</si>
  <si>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</si>
  <si>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</si>
  <si>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</si>
  <si>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</si>
  <si>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</si>
  <si>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</si>
  <si>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</si>
  <si>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</si>
  <si>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</si>
  <si>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</si>
  <si>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</si>
  <si>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</si>
  <si>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</si>
  <si>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</si>
  <si>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</si>
  <si>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</si>
  <si>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</si>
  <si>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</si>
  <si>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</si>
  <si>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</si>
  <si>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</si>
  <si>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</si>
  <si>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</si>
  <si>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3.B.2/2018: 3.B.2.4: Other livestock consists of Wild Boar. NMVOC emissions are estimated in the Air Pollutant Emission Inventory (see NIR Annex 7). 
3.B.2/2018: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3.B.2/2018: 3.B.2.4 Buffalo: In Canada Buffalo is reported as North American Bison. NMVOC emissions are estimated in the Air Pollutant Emission Inventory (see NIR Annex 7). 
3.B.2/2018: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3.B.2/2018: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3.B.2/2018: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3.B.2/2018: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3.B.2/2018: 3.B.2.4 Fur-bearing animals: Includes Fox and Mink. NMVOC emissions are estimated in the Air Pollutant Emission Inventory (see NIR Annex 7). 
3.B.2/2018: 3.B.2.4 Mules and Asses:  Expert judgement was used to allocate manure from mules and asses using the values for horses due to similar housing and husbandry practices. NMVOC emissions are estimated in the Air Pollutant Emission Inventory (see NIR Annex 7). 
3.B.2/2018: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3.B.2/2018: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3.B.2/2018: 3.B.2.4 Rabbit: NMVOC emissions are estimated in the Air Pollutant Emission Inventory (see NIR Annex 7). 
3.B.2/2018: 3.B.2.4 Deer: Deer population includes Elk. NMVOC emissions are estimated in the Air Pollutant Emission Inventory (see NIR Annex 7). 
3.B.2.4 Fur-bearing Animals Fu: 
</t>
  </si>
  <si>
    <t xml:space="preserve">3.C/2018: 3.C.3.1: Rice cultivation does not occur in Canada 
3.C/2018: 3.C.3.2: Rice cultivation does not occur in Canada 
3.C/2018: 3.C.1.1: Rice cultivation does not occur in Canada 
3.C/2018: 3.C.4: Rice cultivation does not occur in Canada 
3.C/2018: 3.C.2.1: Rice cultivation does not occur in Canada 
3.C/2018: 3.C.1.2.2: Rice cultivation does not occur in Canada 
3.C/2018: 3.C.1.2.1: Rice cultivation does not occur in Canada 
3.C/2018: 3.C.2.2: Rice cultivation does not occur in Canada 
</t>
  </si>
  <si>
    <t>Area of cultivated organic soils</t>
  </si>
  <si>
    <t>N from country-specific sources of emissions/removals</t>
  </si>
  <si>
    <t>N from fertilizers and other agricultural inputs that is lost through leaching and run-off</t>
  </si>
  <si>
    <t xml:space="preserve">3.D/2018: 3.D.1.2.c: The amount of N from other organic fertilizers applied to soils in Canada is not available. 
3.D/2018: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</si>
  <si>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3.E/2018: 3.E Forest land: Savannas do not occur in Canada 
3.E/2018: 3.E Grassland: Savannas do not occur in Canada 
</t>
  </si>
  <si>
    <t>Oat</t>
  </si>
  <si>
    <t>Canola</t>
  </si>
  <si>
    <t>Flax</t>
  </si>
  <si>
    <t>Mixed Grains</t>
  </si>
  <si>
    <t xml:space="preserve">3.F/2018: 3.F.1.2 Barley: Crop production is only reported for the provinces where residue burning occurs. The amount of biomass burned is calculated based on the production data, not on the burn area. Biomass available is provided as total dry matter (units: t dm). 
3.F/2018: 3.F.1.4 Canola: Crop production is only reported for the provinces where residue burning occurs. The amount of biomass burned is calculated based on the production data, not on the burn area. Biomass available is provided as total dry matter (units: t dm). 
3.F/2018: 3.F.1.4 Mixed Grains: Crop production is only reported for the provinces where residue burning occurs. The amount of biomass burned is calculated based on the production data, not on the burn area. Biomass available is provided as total dry matter (units: t dm). 
3.F/2018: 3.F.1.4 Oat: Crop production is only reported for the provinces where residue burning occurs. The amount of biomass burned is calculated based on the production data, not on the burn area. Biomass available is provided as total dry matter (units: t dm) 
3.F/2018: 3.F.1.1 Wheat: Crop production is only reported for the provinces where residue burning occurs. The amount of biomass burned is calculated based on the production data, not on the burn area. Biomass available is provided as total dry matter (units: t dm) 
3.F/2018: 3.F.1.4 Flax: Crop production is only reported for the provinces where residue burning occurs. The amount of biomass burned is calculated based on the production data, not on the burn area. Biomass available is provided as total dry matter (units: t dm). 
</t>
  </si>
  <si>
    <t xml:space="preserve">3.i/2018: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</si>
  <si>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</si>
  <si>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</si>
  <si>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</si>
  <si>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</si>
  <si>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</si>
  <si>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</si>
  <si>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</si>
  <si>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</si>
  <si>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</si>
  <si>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</si>
  <si>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</si>
  <si>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</si>
  <si>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</si>
  <si>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</si>
  <si>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</si>
  <si>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</si>
  <si>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</si>
  <si>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</si>
  <si>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</si>
  <si>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</si>
  <si>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</si>
  <si>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</si>
  <si>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</si>
  <si>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</si>
  <si>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</si>
  <si>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</si>
  <si>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</si>
  <si>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</si>
  <si>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</si>
  <si>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</si>
  <si>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</si>
  <si>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</si>
  <si>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</si>
  <si>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</si>
  <si>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</si>
  <si>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</si>
  <si>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</si>
  <si>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</si>
  <si>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</si>
  <si>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</si>
  <si>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</si>
  <si>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</si>
  <si>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</si>
  <si>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</si>
  <si>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</si>
  <si>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</si>
  <si>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</si>
  <si>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</si>
  <si>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</si>
  <si>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</si>
  <si>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</si>
  <si>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</si>
  <si>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</si>
  <si>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</si>
  <si>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</si>
  <si>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</si>
  <si>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</si>
  <si>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</si>
  <si>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</si>
  <si>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</si>
  <si>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</si>
  <si>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</si>
  <si>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</si>
  <si>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</si>
  <si>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</si>
  <si>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</si>
  <si>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</si>
  <si>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</si>
  <si>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</si>
  <si>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</si>
  <si>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</si>
  <si>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</si>
  <si>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</si>
  <si>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</si>
  <si>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</si>
  <si>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</si>
  <si>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</si>
  <si>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</si>
  <si>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</si>
  <si>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</si>
  <si>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</si>
  <si>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</si>
  <si>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</si>
  <si>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</si>
  <si>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</si>
  <si>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</si>
  <si>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</si>
  <si>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</si>
  <si>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</si>
  <si>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</si>
  <si>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</si>
  <si>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</si>
  <si>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</si>
  <si>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</si>
  <si>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</si>
  <si>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</si>
  <si>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</si>
  <si>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</si>
  <si>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</si>
  <si>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</si>
  <si>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</si>
  <si>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</si>
  <si>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</si>
  <si>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</si>
  <si>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</si>
  <si>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</si>
  <si>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</si>
  <si>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</si>
  <si>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</si>
  <si>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</si>
  <si>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</si>
  <si>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</si>
  <si>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</si>
  <si>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</si>
  <si>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</si>
  <si>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</si>
  <si>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</si>
  <si>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</si>
  <si>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5./2018: CO2 emission: 27.146647144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</si>
  <si>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</si>
  <si>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C</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</si>
  <si>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</si>
  <si>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</si>
  <si>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</si>
  <si>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</si>
  <si>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</si>
  <si>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5.D/2018: CO2 emission: 27.146647144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</si>
  <si>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</si>
  <si>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</si>
  <si>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</si>
  <si>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</si>
  <si>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</si>
  <si>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</si>
  <si>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</si>
  <si>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</si>
  <si>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</si>
  <si>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</si>
  <si>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</si>
  <si>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</si>
  <si>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</si>
  <si>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</si>
  <si>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</si>
  <si>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</si>
  <si>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</si>
  <si>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D,PS</t>
  </si>
  <si>
    <t>T2,T3</t>
  </si>
  <si>
    <t>CS,PS</t>
  </si>
  <si>
    <t>T1</t>
  </si>
  <si>
    <t>T3</t>
  </si>
  <si>
    <t>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</si>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</sst>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3.xml.rels><?xml version="1.0" encoding="UTF-8" standalone="yes"?>
<Relationships xmlns="http://schemas.openxmlformats.org/package/2006/relationships">
<Relationship Id="rId1" Target="../drawings/drawing41.xml" Type="http://schemas.openxmlformats.org/officeDocument/2006/relationships/drawing"/>
<Relationship Id="rId2" Target="../comments123.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2.xml" Type="http://schemas.openxmlformats.org/officeDocument/2006/relationships/drawing"/>
<Relationship Id="rId3" Target="../comments112.xml" Type="http://schemas.openxmlformats.org/officeDocument/2006/relationships/comments"/>
<Relationship Id="rId4" Target="../drawings/vmlDrawing4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2996</v>
      </c>
      <c r="I10" s="3415" t="s">
        <v>2945</v>
      </c>
      <c r="J10" s="3415" t="s">
        <v>1185</v>
      </c>
      <c r="K10" s="26"/>
      <c r="L10" s="26"/>
      <c r="M10" s="26"/>
    </row>
    <row r="11" spans="1:13" ht="14.25" customHeight="1" x14ac:dyDescent="0.15">
      <c r="A11" s="704"/>
      <c r="B11" s="91"/>
      <c r="C11" s="123" t="s">
        <v>165</v>
      </c>
      <c r="D11" s="3415" t="n">
        <v>131535.0</v>
      </c>
      <c r="E11" s="3418" t="n">
        <v>3.33391389087591</v>
      </c>
      <c r="F11" s="3415" t="n">
        <v>2198.48</v>
      </c>
      <c r="G11" s="3418" t="n">
        <v>8061.093333333333</v>
      </c>
      <c r="H11" s="3418" t="n">
        <v>48.451454146603</v>
      </c>
      <c r="I11" s="3415" t="n">
        <v>1607.93</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2996</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165.75</v>
      </c>
      <c r="E17" s="3418" t="s">
        <v>2945</v>
      </c>
      <c r="F17" s="3415" t="n">
        <v>3.36064</v>
      </c>
      <c r="G17" s="3418" t="n">
        <v>12.32234666666667</v>
      </c>
      <c r="H17" s="3418" t="n">
        <v>-0.100024992677</v>
      </c>
      <c r="I17" s="3415" t="s">
        <v>2945</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2757.33</v>
      </c>
      <c r="E20" s="3418" t="n">
        <v>4.84040390852415</v>
      </c>
      <c r="F20" s="3415" t="n">
        <v>53.312</v>
      </c>
      <c r="G20" s="3418" t="n">
        <v>195.47733333333332</v>
      </c>
      <c r="H20" s="3418" t="n">
        <v>-241.974810814387</v>
      </c>
      <c r="I20" s="3415" t="n">
        <v>48.9375</v>
      </c>
      <c r="J20" s="3415" t="s">
        <v>3011</v>
      </c>
      <c r="K20" s="26"/>
      <c r="L20" s="26"/>
      <c r="M20" s="26"/>
    </row>
    <row r="21" spans="1:13" ht="12" customHeight="1" x14ac:dyDescent="0.15">
      <c r="A21" s="947"/>
      <c r="B21" s="2612"/>
      <c r="C21" s="123" t="s">
        <v>171</v>
      </c>
      <c r="D21" s="3415" t="n">
        <v>130254.0</v>
      </c>
      <c r="E21" s="3418" t="s">
        <v>2945</v>
      </c>
      <c r="F21" s="3415" t="n">
        <v>2749.82</v>
      </c>
      <c r="G21" s="3418" t="n">
        <v>10082.673333333334</v>
      </c>
      <c r="H21" s="3418" t="n">
        <v>-131.53618085312</v>
      </c>
      <c r="I21" s="3415" t="s">
        <v>2945</v>
      </c>
      <c r="J21" s="3415" t="s">
        <v>1185</v>
      </c>
      <c r="K21" s="26"/>
      <c r="L21" s="26"/>
      <c r="M21" s="26"/>
    </row>
    <row r="22" spans="1:13" ht="13.5" customHeight="1" x14ac:dyDescent="0.15">
      <c r="A22" s="947"/>
      <c r="B22" s="2612"/>
      <c r="C22" s="123" t="s">
        <v>2011</v>
      </c>
      <c r="D22" s="3415" t="n">
        <v>34991.8</v>
      </c>
      <c r="E22" s="3418" t="n">
        <v>15.7355307659093</v>
      </c>
      <c r="F22" s="3415" t="n">
        <v>688.041</v>
      </c>
      <c r="G22" s="3418" t="n">
        <v>2522.817</v>
      </c>
      <c r="H22" s="3418" t="n">
        <v>-1715.087735914335</v>
      </c>
      <c r="I22" s="3415" t="n">
        <v>2018.92</v>
      </c>
      <c r="J22" s="3415" t="s">
        <v>3012</v>
      </c>
      <c r="K22" s="26"/>
      <c r="L22" s="26"/>
      <c r="M22" s="26"/>
    </row>
    <row r="23" spans="1:13" ht="13.5" customHeight="1" x14ac:dyDescent="0.15">
      <c r="A23" s="947"/>
      <c r="B23" s="2612"/>
      <c r="C23" s="123" t="s">
        <v>2012</v>
      </c>
      <c r="D23" s="3415" t="n">
        <v>52507.5</v>
      </c>
      <c r="E23" s="3418" t="n">
        <v>30.18368804456503</v>
      </c>
      <c r="F23" s="3415" t="n">
        <v>1181.51</v>
      </c>
      <c r="G23" s="3418" t="n">
        <v>4332.203333333333</v>
      </c>
      <c r="H23" s="3418" t="n">
        <v>73.912857602057</v>
      </c>
      <c r="I23" s="3415" t="n">
        <v>5811.19</v>
      </c>
      <c r="J23" s="3415" t="s">
        <v>3013</v>
      </c>
      <c r="K23" s="26"/>
      <c r="L23" s="26"/>
      <c r="M23" s="26"/>
    </row>
    <row r="24" spans="1:13" ht="13.5" customHeight="1" x14ac:dyDescent="0.15">
      <c r="A24" s="947"/>
      <c r="B24" s="2612"/>
      <c r="C24" s="123" t="s">
        <v>175</v>
      </c>
      <c r="D24" s="3415" t="n">
        <v>111999.0</v>
      </c>
      <c r="E24" s="3418" t="n">
        <v>3.87738851564421</v>
      </c>
      <c r="F24" s="3415" t="n">
        <v>2165.46</v>
      </c>
      <c r="G24" s="3418" t="n">
        <v>7940.02</v>
      </c>
      <c r="H24" s="3418" t="n">
        <v>568.152265543807</v>
      </c>
      <c r="I24" s="3415" t="n">
        <v>1592.3</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440923.0</v>
      </c>
      <c r="E26" s="3418" t="n">
        <v>5.51385080017063</v>
      </c>
      <c r="F26" s="3418" t="n">
        <v>7445.39</v>
      </c>
      <c r="G26" s="3418" t="n">
        <v>27299.763333333332</v>
      </c>
      <c r="H26" s="3418" t="n">
        <v>161.897977918529</v>
      </c>
      <c r="I26" s="3418" t="n">
        <v>8914.34</v>
      </c>
      <c r="J26" s="3416" t="s">
        <v>1185</v>
      </c>
      <c r="K26" s="26"/>
      <c r="L26" s="26"/>
      <c r="M26" s="26"/>
    </row>
    <row r="27" spans="1:13" ht="13.5" customHeight="1" x14ac:dyDescent="0.15">
      <c r="A27" s="958"/>
      <c r="B27" s="955"/>
      <c r="C27" s="3428" t="s">
        <v>3002</v>
      </c>
      <c r="D27" s="3415" t="n">
        <v>297221.0</v>
      </c>
      <c r="E27" s="3418" t="n">
        <v>3.37947795809117</v>
      </c>
      <c r="F27" s="3415" t="n">
        <v>4594.44</v>
      </c>
      <c r="G27" s="3418" t="n">
        <v>16846.28</v>
      </c>
      <c r="H27" s="3418" t="n">
        <v>100.00007150056</v>
      </c>
      <c r="I27" s="3415" t="n">
        <v>3682.99</v>
      </c>
      <c r="J27" s="3415" t="s">
        <v>3015</v>
      </c>
      <c r="K27" s="26"/>
      <c r="L27" s="26"/>
      <c r="M27" s="26"/>
    </row>
    <row r="28">
      <c r="A28" s="958"/>
      <c r="B28" s="955"/>
      <c r="C28" s="3428" t="s">
        <v>2998</v>
      </c>
      <c r="D28" s="3415" t="n">
        <v>143702.0</v>
      </c>
      <c r="E28" s="3418" t="n">
        <v>9.92840613339979</v>
      </c>
      <c r="F28" s="3415" t="n">
        <v>2850.95</v>
      </c>
      <c r="G28" s="3418" t="n">
        <v>10453.483333333334</v>
      </c>
      <c r="H28" s="3418" t="n">
        <v>-1868.872728275807</v>
      </c>
      <c r="I28" s="3415" t="n">
        <v>5231.35</v>
      </c>
      <c r="J28" s="3415" t="s">
        <v>3014</v>
      </c>
    </row>
    <row r="29" spans="1:13" ht="13.5" customHeight="1" x14ac:dyDescent="0.15">
      <c r="A29" s="954" t="s">
        <v>178</v>
      </c>
      <c r="B29" s="955"/>
      <c r="C29" s="955"/>
      <c r="D29" s="3418" t="n">
        <v>905133.38</v>
      </c>
      <c r="E29" s="3418" t="n">
        <v>6.02431077365335</v>
      </c>
      <c r="F29" s="3418" t="n">
        <v>16485.37364</v>
      </c>
      <c r="G29" s="3418" t="n">
        <v>60446.37001333333</v>
      </c>
      <c r="H29" s="3418" t="n">
        <v>19.787063037586</v>
      </c>
      <c r="I29" s="3418" t="n">
        <v>19993.6175</v>
      </c>
      <c r="J29" s="3416" t="s">
        <v>1185</v>
      </c>
      <c r="K29" s="26"/>
      <c r="L29" s="26"/>
      <c r="M29" s="26"/>
    </row>
    <row r="30" spans="1:13" ht="13.5" customHeight="1" x14ac:dyDescent="0.15">
      <c r="A30" s="959" t="s">
        <v>179</v>
      </c>
      <c r="B30" s="2611" t="s">
        <v>162</v>
      </c>
      <c r="C30" s="126" t="s">
        <v>182</v>
      </c>
      <c r="D30" s="3415" t="n">
        <v>1017.52</v>
      </c>
      <c r="E30" s="3418" t="n">
        <v>26.8119813593121</v>
      </c>
      <c r="F30" s="3415" t="n">
        <v>27.5332</v>
      </c>
      <c r="G30" s="3418" t="n">
        <v>100.95506666666667</v>
      </c>
      <c r="H30" s="3418" t="n">
        <v>8.348464799645</v>
      </c>
      <c r="I30" s="3415" t="n">
        <v>100.033</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127.685</v>
      </c>
      <c r="E32" s="3418" t="n">
        <v>21.12656501973961</v>
      </c>
      <c r="F32" s="3415" t="n">
        <v>2.81445</v>
      </c>
      <c r="G32" s="3418" t="n">
        <v>10.31965</v>
      </c>
      <c r="H32" s="3418" t="n">
        <v>0.684098255203</v>
      </c>
      <c r="I32" s="3415" t="n">
        <v>9.891</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s">
        <v>2945</v>
      </c>
      <c r="E34" s="3418" t="s">
        <v>2945</v>
      </c>
      <c r="F34" s="3415" t="s">
        <v>2945</v>
      </c>
      <c r="G34" s="3418" t="s">
        <v>2945</v>
      </c>
      <c r="H34" s="3418" t="s">
        <v>2945</v>
      </c>
      <c r="I34" s="3415" t="s">
        <v>2945</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2996</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2996</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2996</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2996</v>
      </c>
      <c r="I38" s="3415" t="s">
        <v>2945</v>
      </c>
      <c r="J38" s="3415" t="s">
        <v>1185</v>
      </c>
      <c r="K38" s="26"/>
      <c r="L38" s="26"/>
      <c r="M38" s="26"/>
    </row>
    <row r="39" spans="1:13" ht="17.25" customHeight="1" x14ac:dyDescent="0.15">
      <c r="A39" s="963" t="s">
        <v>193</v>
      </c>
      <c r="B39" s="123"/>
      <c r="C39" s="123"/>
      <c r="D39" s="3418" t="n">
        <v>182742.9</v>
      </c>
      <c r="E39" s="3418" t="n">
        <v>12.28639102954328</v>
      </c>
      <c r="F39" s="3418" t="n">
        <v>4874.84</v>
      </c>
      <c r="G39" s="3418" t="n">
        <v>17874.413333333334</v>
      </c>
      <c r="H39" s="3418" t="n">
        <v>107.837242993415</v>
      </c>
      <c r="I39" s="3418" t="n">
        <v>8232.586</v>
      </c>
      <c r="J39" s="3416" t="s">
        <v>1185</v>
      </c>
      <c r="K39" s="26"/>
      <c r="L39" s="26"/>
      <c r="M39" s="26"/>
    </row>
    <row r="40" spans="1:13" ht="17.25" customHeight="1" x14ac:dyDescent="0.15">
      <c r="A40" s="958"/>
      <c r="B40" s="955"/>
      <c r="C40" s="3428" t="s">
        <v>3004</v>
      </c>
      <c r="D40" s="3415" t="n">
        <v>97812.6</v>
      </c>
      <c r="E40" s="3418" t="n">
        <v>0.46166946701234</v>
      </c>
      <c r="F40" s="3415" t="n">
        <v>2325.57</v>
      </c>
      <c r="G40" s="3418" t="n">
        <v>8527.09</v>
      </c>
      <c r="H40" s="3418" t="s">
        <v>1185</v>
      </c>
      <c r="I40" s="3415" t="n">
        <v>165.576</v>
      </c>
      <c r="J40" s="3415" t="s">
        <v>3017</v>
      </c>
      <c r="K40" s="26"/>
      <c r="L40" s="26"/>
      <c r="M40" s="26"/>
    </row>
    <row r="41">
      <c r="A41" s="958"/>
      <c r="B41" s="955"/>
      <c r="C41" s="3428" t="s">
        <v>3005</v>
      </c>
      <c r="D41" s="3415" t="n">
        <v>84930.3</v>
      </c>
      <c r="E41" s="3418" t="n">
        <v>25.90469639649965</v>
      </c>
      <c r="F41" s="3415" t="n">
        <v>2549.27</v>
      </c>
      <c r="G41" s="3418" t="n">
        <v>9347.323333333334</v>
      </c>
      <c r="H41" s="3418" t="n">
        <v>408.86783260891</v>
      </c>
      <c r="I41" s="3415" t="n">
        <v>8067.01</v>
      </c>
      <c r="J41" s="3415" t="s">
        <v>3017</v>
      </c>
    </row>
    <row r="42" spans="1:13" ht="17.25" customHeight="1" x14ac:dyDescent="0.15">
      <c r="A42" s="954" t="s">
        <v>194</v>
      </c>
      <c r="B42" s="955"/>
      <c r="C42" s="955"/>
      <c r="D42" s="3418" t="n">
        <v>183888.105</v>
      </c>
      <c r="E42" s="3418" t="n">
        <v>12.37290470745782</v>
      </c>
      <c r="F42" s="3418" t="n">
        <v>4905.18765</v>
      </c>
      <c r="G42" s="3418" t="n">
        <v>17985.68805</v>
      </c>
      <c r="H42" s="3418" t="n">
        <v>29.884755023496</v>
      </c>
      <c r="I42" s="3418" t="n">
        <v>8342.51</v>
      </c>
      <c r="J42" s="3416" t="s">
        <v>1185</v>
      </c>
      <c r="K42" s="26"/>
      <c r="L42" s="26"/>
      <c r="M42" s="26"/>
    </row>
    <row r="43" spans="1:13" ht="17.25" customHeight="1" x14ac:dyDescent="0.15">
      <c r="A43" s="954" t="s">
        <v>195</v>
      </c>
      <c r="B43" s="964"/>
      <c r="C43" s="958" t="s">
        <v>2015</v>
      </c>
      <c r="D43" s="3415" t="n">
        <v>131464.0</v>
      </c>
      <c r="E43" s="3418" t="n">
        <v>9.23740616165918</v>
      </c>
      <c r="F43" s="3415" t="n">
        <v>1812.52</v>
      </c>
      <c r="G43" s="3418" t="n">
        <v>6645.906666666667</v>
      </c>
      <c r="H43" s="3418" t="n">
        <v>2.922013808923</v>
      </c>
      <c r="I43" s="3415" t="n">
        <v>4452.75</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131464.0</v>
      </c>
      <c r="E45" s="3418" t="n">
        <v>9.23740616165918</v>
      </c>
      <c r="F45" s="3418" t="n">
        <v>1812.52</v>
      </c>
      <c r="G45" s="3418" t="n">
        <v>6645.906666666667</v>
      </c>
      <c r="H45" s="3418" t="n">
        <v>2.922013808923</v>
      </c>
      <c r="I45" s="3418" t="n">
        <v>4452.75</v>
      </c>
      <c r="J45" s="3416" t="s">
        <v>1185</v>
      </c>
      <c r="K45" s="26"/>
      <c r="L45" s="26"/>
      <c r="M45" s="26"/>
    </row>
    <row r="46" spans="1:13" x14ac:dyDescent="0.15">
      <c r="A46" s="2620" t="s">
        <v>199</v>
      </c>
      <c r="B46" s="2621"/>
      <c r="C46" s="2622"/>
      <c r="D46" s="3415" t="s">
        <v>2945</v>
      </c>
      <c r="E46" s="3418" t="s">
        <v>2945</v>
      </c>
      <c r="F46" s="3415" t="s">
        <v>2945</v>
      </c>
      <c r="G46" s="3418" t="s">
        <v>2945</v>
      </c>
      <c r="H46" s="3418" t="s">
        <v>2996</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74.731231</v>
      </c>
      <c r="C9" s="3416" t="s">
        <v>1185</v>
      </c>
      <c r="D9" s="3416" t="s">
        <v>1185</v>
      </c>
      <c r="E9" s="3418" t="s">
        <v>2945</v>
      </c>
      <c r="F9" s="3418" t="n">
        <v>53.3531143747395</v>
      </c>
      <c r="G9" s="3418" t="s">
        <v>2948</v>
      </c>
    </row>
    <row r="10" spans="1:7" ht="13.5" customHeight="1" x14ac:dyDescent="0.15">
      <c r="A10" s="977" t="s">
        <v>2028</v>
      </c>
      <c r="B10" s="3415" t="n">
        <v>0.2625</v>
      </c>
      <c r="C10" s="3418" t="n">
        <v>24.50129130498857</v>
      </c>
      <c r="D10" s="3418" t="s">
        <v>2948</v>
      </c>
      <c r="E10" s="3418" t="s">
        <v>2945</v>
      </c>
      <c r="F10" s="3418" t="n">
        <v>6.4315889675595</v>
      </c>
      <c r="G10" s="3418" t="s">
        <v>2948</v>
      </c>
    </row>
    <row r="11" spans="1:7" ht="12" customHeight="1" x14ac:dyDescent="0.15">
      <c r="A11" s="851" t="s">
        <v>249</v>
      </c>
      <c r="B11" s="3416" t="s">
        <v>1185</v>
      </c>
      <c r="C11" s="3418" t="n">
        <v>14.49407547953851</v>
      </c>
      <c r="D11" s="3418" t="s">
        <v>2948</v>
      </c>
      <c r="E11" s="3415" t="s">
        <v>2945</v>
      </c>
      <c r="F11" s="3415" t="n">
        <v>3.80469481337886</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10.00721582545006</v>
      </c>
      <c r="D13" s="3418" t="s">
        <v>2948</v>
      </c>
      <c r="E13" s="3415" t="s">
        <v>2945</v>
      </c>
      <c r="F13" s="3415" t="n">
        <v>2.62689415418064</v>
      </c>
      <c r="G13" s="3415" t="s">
        <v>2948</v>
      </c>
    </row>
    <row r="14" spans="1:7" ht="13.5" customHeight="1" x14ac:dyDescent="0.15">
      <c r="A14" s="977" t="s">
        <v>2029</v>
      </c>
      <c r="B14" s="3415" t="n">
        <v>74.468731</v>
      </c>
      <c r="C14" s="3418" t="n">
        <v>0.63008359048283</v>
      </c>
      <c r="D14" s="3418" t="s">
        <v>2948</v>
      </c>
      <c r="E14" s="3418" t="s">
        <v>2945</v>
      </c>
      <c r="F14" s="3418" t="n">
        <v>46.92152540718</v>
      </c>
      <c r="G14" s="3418" t="s">
        <v>2948</v>
      </c>
    </row>
    <row r="15" spans="1:7" ht="12" customHeight="1" x14ac:dyDescent="0.15">
      <c r="A15" s="851" t="s">
        <v>249</v>
      </c>
      <c r="B15" s="3416" t="s">
        <v>1185</v>
      </c>
      <c r="C15" s="3418" t="n">
        <v>0.63008359048283</v>
      </c>
      <c r="D15" s="3418" t="s">
        <v>2948</v>
      </c>
      <c r="E15" s="3415" t="s">
        <v>2945</v>
      </c>
      <c r="F15" s="3415" t="n">
        <v>46.92152540718</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2978</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580.3581530130158</v>
      </c>
      <c r="I9" s="3418" t="s">
        <v>2945</v>
      </c>
      <c r="J9" s="3418" t="n">
        <v>508.4713325515546</v>
      </c>
      <c r="K9" s="3418" t="n">
        <v>0.35073744910242</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2980</v>
      </c>
      <c r="C11" s="3415" t="s">
        <v>2981</v>
      </c>
      <c r="D11" s="3415" t="n">
        <v>183320.465</v>
      </c>
      <c r="E11" s="3418" t="n">
        <v>3158.8184151139044</v>
      </c>
      <c r="F11" s="3418" t="n">
        <v>2699.922796966198</v>
      </c>
      <c r="G11" s="3416" t="s">
        <v>1185</v>
      </c>
      <c r="H11" s="3415" t="n">
        <v>579.076060709244</v>
      </c>
      <c r="I11" s="3415" t="s">
        <v>2945</v>
      </c>
      <c r="J11" s="3415" t="n">
        <v>494.951102603944</v>
      </c>
      <c r="K11" s="3416" t="s">
        <v>1185</v>
      </c>
      <c r="L11" s="26"/>
    </row>
    <row r="12" spans="1:12" ht="12" customHeight="1" x14ac:dyDescent="0.15">
      <c r="A12" s="892" t="s">
        <v>263</v>
      </c>
      <c r="B12" s="3415" t="s">
        <v>2980</v>
      </c>
      <c r="C12" s="3415" t="s">
        <v>2981</v>
      </c>
      <c r="D12" s="3415" t="n">
        <v>183320.465</v>
      </c>
      <c r="E12" s="3418" t="n">
        <v>0.0988558894705</v>
      </c>
      <c r="F12" s="3418" t="n">
        <v>0.07283867608011</v>
      </c>
      <c r="G12" s="3416" t="s">
        <v>1185</v>
      </c>
      <c r="H12" s="3415" t="n">
        <v>0.01812230762572</v>
      </c>
      <c r="I12" s="3415" t="s">
        <v>2945</v>
      </c>
      <c r="J12" s="3415" t="n">
        <v>0.01335281996899</v>
      </c>
      <c r="K12" s="3416" t="s">
        <v>1185</v>
      </c>
      <c r="L12" s="26"/>
    </row>
    <row r="13" spans="1:12" ht="12" customHeight="1" x14ac:dyDescent="0.15">
      <c r="A13" s="892" t="s">
        <v>264</v>
      </c>
      <c r="B13" s="3415" t="s">
        <v>2982</v>
      </c>
      <c r="C13" s="3415" t="s">
        <v>2983</v>
      </c>
      <c r="D13" s="3415" t="n">
        <v>117523.6</v>
      </c>
      <c r="E13" s="3418" t="n">
        <v>6.2537784817252</v>
      </c>
      <c r="F13" s="3418" t="n">
        <v>26.74727559270232</v>
      </c>
      <c r="G13" s="3418" t="n">
        <v>2.98440014688471</v>
      </c>
      <c r="H13" s="3415" t="n">
        <v>0.73496656077488</v>
      </c>
      <c r="I13" s="3415" t="s">
        <v>2945</v>
      </c>
      <c r="J13" s="3415" t="n">
        <v>3.14343611784651</v>
      </c>
      <c r="K13" s="3415" t="n">
        <v>0.35073744910242</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2984</v>
      </c>
      <c r="C15" s="3415" t="s">
        <v>2985</v>
      </c>
      <c r="D15" s="3415" t="n">
        <v>205443.526584319</v>
      </c>
      <c r="E15" s="3418" t="n">
        <v>2.57493357988125</v>
      </c>
      <c r="F15" s="3418" t="n">
        <v>50.44423244721557</v>
      </c>
      <c r="G15" s="3416" t="s">
        <v>1185</v>
      </c>
      <c r="H15" s="3415" t="n">
        <v>0.52900343537119</v>
      </c>
      <c r="I15" s="3415" t="s">
        <v>2945</v>
      </c>
      <c r="J15" s="3415" t="n">
        <v>10.3634410097951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50.4844505502376</v>
      </c>
      <c r="I16" s="3418" t="s">
        <v>2945</v>
      </c>
      <c r="J16" s="3418" t="n">
        <v>473.2374282684653</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2986</v>
      </c>
      <c r="C18" s="3415" t="s">
        <v>2987</v>
      </c>
      <c r="D18" s="3415" t="n">
        <v>205835.2209</v>
      </c>
      <c r="E18" s="3418" t="n">
        <v>34.83072612014638</v>
      </c>
      <c r="F18" s="3418" t="n">
        <v>1324.774758186275</v>
      </c>
      <c r="G18" s="3416" t="s">
        <v>1185</v>
      </c>
      <c r="H18" s="3415" t="n">
        <v>7.16939020504773</v>
      </c>
      <c r="I18" s="3415" t="s">
        <v>2945</v>
      </c>
      <c r="J18" s="3415" t="n">
        <v>272.685304994016</v>
      </c>
      <c r="K18" s="3416" t="s">
        <v>1185</v>
      </c>
      <c r="L18" s="26"/>
    </row>
    <row r="19" spans="1:12" ht="13.5" customHeight="1" x14ac:dyDescent="0.15">
      <c r="A19" s="892" t="s">
        <v>268</v>
      </c>
      <c r="B19" s="3415" t="s">
        <v>2986</v>
      </c>
      <c r="C19" s="3415" t="s">
        <v>2987</v>
      </c>
      <c r="D19" s="3415" t="n">
        <v>205835.2209</v>
      </c>
      <c r="E19" s="3418" t="n">
        <v>4.29479832233984</v>
      </c>
      <c r="F19" s="3418" t="n">
        <v>108.21552780142692</v>
      </c>
      <c r="G19" s="3416" t="s">
        <v>1185</v>
      </c>
      <c r="H19" s="3415" t="n">
        <v>0.88402076139977</v>
      </c>
      <c r="I19" s="3415" t="s">
        <v>2945</v>
      </c>
      <c r="J19" s="3415" t="n">
        <v>22.2745670698168</v>
      </c>
      <c r="K19" s="3416" t="s">
        <v>1185</v>
      </c>
      <c r="L19" s="26"/>
    </row>
    <row r="20" spans="1:12" ht="12" customHeight="1" x14ac:dyDescent="0.15">
      <c r="A20" s="892" t="s">
        <v>269</v>
      </c>
      <c r="B20" s="3415" t="s">
        <v>2988</v>
      </c>
      <c r="C20" s="3415" t="s">
        <v>2989</v>
      </c>
      <c r="D20" s="3415" t="n">
        <v>87009.0</v>
      </c>
      <c r="E20" s="3418" t="n">
        <v>441.72898262608464</v>
      </c>
      <c r="F20" s="3418" t="n">
        <v>571.975121882396</v>
      </c>
      <c r="G20" s="3416" t="s">
        <v>1185</v>
      </c>
      <c r="H20" s="3415" t="n">
        <v>38.434397049313</v>
      </c>
      <c r="I20" s="3415" t="s">
        <v>2945</v>
      </c>
      <c r="J20" s="3415" t="n">
        <v>49.7669833798654</v>
      </c>
      <c r="K20" s="3416" t="s">
        <v>1185</v>
      </c>
      <c r="L20" s="26"/>
    </row>
    <row r="21" spans="1:12" ht="12" customHeight="1" x14ac:dyDescent="0.15">
      <c r="A21" s="892" t="s">
        <v>270</v>
      </c>
      <c r="B21" s="3415" t="s">
        <v>2990</v>
      </c>
      <c r="C21" s="3415" t="s">
        <v>2989</v>
      </c>
      <c r="D21" s="3415" t="n">
        <v>387889.0</v>
      </c>
      <c r="E21" s="3418" t="n">
        <v>5.18295914463782</v>
      </c>
      <c r="F21" s="3418" t="n">
        <v>100.79442973557538</v>
      </c>
      <c r="G21" s="3416" t="s">
        <v>1185</v>
      </c>
      <c r="H21" s="3415" t="n">
        <v>2.01041283965442</v>
      </c>
      <c r="I21" s="3415" t="s">
        <v>2945</v>
      </c>
      <c r="J21" s="3415" t="n">
        <v>39.0970505557026</v>
      </c>
      <c r="K21" s="3416" t="s">
        <v>1185</v>
      </c>
      <c r="L21" s="26"/>
    </row>
    <row r="22" spans="1:12" ht="12" customHeight="1" x14ac:dyDescent="0.15">
      <c r="A22" s="892" t="s">
        <v>271</v>
      </c>
      <c r="B22" s="3415" t="s">
        <v>2991</v>
      </c>
      <c r="C22" s="3415" t="s">
        <v>2985</v>
      </c>
      <c r="D22" s="3415" t="n">
        <v>7.61042461181515E7</v>
      </c>
      <c r="E22" s="3418" t="n">
        <v>0.02609880257849</v>
      </c>
      <c r="F22" s="3418" t="n">
        <v>1.17488217582828</v>
      </c>
      <c r="G22" s="3416" t="s">
        <v>1185</v>
      </c>
      <c r="H22" s="3415" t="n">
        <v>1.98622969482268</v>
      </c>
      <c r="I22" s="3415" t="s">
        <v>2945</v>
      </c>
      <c r="J22" s="3415" t="n">
        <v>89.4135222690645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14853.158540659295</v>
      </c>
      <c r="I23" s="3418" t="n">
        <v>1066.1934858</v>
      </c>
      <c r="J23" s="3418" t="n">
        <v>985.744195243459</v>
      </c>
      <c r="K23" s="3418" t="n">
        <v>0.02434769536736</v>
      </c>
      <c r="L23" s="26"/>
    </row>
    <row r="24" spans="1:12" ht="12" customHeight="1" x14ac:dyDescent="0.15">
      <c r="A24" s="999" t="s">
        <v>272</v>
      </c>
      <c r="B24" s="3416" t="s">
        <v>1185</v>
      </c>
      <c r="C24" s="3416" t="s">
        <v>1185</v>
      </c>
      <c r="D24" s="3416" t="s">
        <v>1185</v>
      </c>
      <c r="E24" s="3416" t="s">
        <v>1185</v>
      </c>
      <c r="F24" s="3416" t="s">
        <v>1185</v>
      </c>
      <c r="G24" s="3416" t="s">
        <v>1185</v>
      </c>
      <c r="H24" s="3418" t="n">
        <v>9182.622399398553</v>
      </c>
      <c r="I24" s="3418" t="n">
        <v>1066.1934858</v>
      </c>
      <c r="J24" s="3418" t="n">
        <v>963.7798392486582</v>
      </c>
      <c r="K24" s="3416" t="s">
        <v>1185</v>
      </c>
      <c r="L24" s="26"/>
    </row>
    <row r="25" spans="1:12" ht="12" customHeight="1" x14ac:dyDescent="0.15">
      <c r="A25" s="998" t="s">
        <v>273</v>
      </c>
      <c r="B25" s="3415" t="s">
        <v>2980</v>
      </c>
      <c r="C25" s="3415" t="s">
        <v>2981</v>
      </c>
      <c r="D25" s="3415" t="n">
        <v>183320.465</v>
      </c>
      <c r="E25" s="3418" t="n">
        <v>33823.01405161497</v>
      </c>
      <c r="F25" s="3418" t="n">
        <v>2807.3890937628867</v>
      </c>
      <c r="G25" s="3416" t="s">
        <v>1185</v>
      </c>
      <c r="H25" s="3415" t="n">
        <v>5134.25717784359</v>
      </c>
      <c r="I25" s="3415" t="n">
        <v>1066.1934858</v>
      </c>
      <c r="J25" s="3415" t="n">
        <v>514.651874104541</v>
      </c>
      <c r="K25" s="3416" t="s">
        <v>1185</v>
      </c>
      <c r="L25" s="26"/>
    </row>
    <row r="26" spans="1:12" ht="12" customHeight="1" x14ac:dyDescent="0.15">
      <c r="A26" s="896" t="s">
        <v>274</v>
      </c>
      <c r="B26" s="3415" t="s">
        <v>2986</v>
      </c>
      <c r="C26" s="3415" t="s">
        <v>2987</v>
      </c>
      <c r="D26" s="3415" t="n">
        <v>205835.2209</v>
      </c>
      <c r="E26" s="3418" t="n">
        <v>19667.9459070282</v>
      </c>
      <c r="F26" s="3418" t="n">
        <v>2179.99715345001</v>
      </c>
      <c r="G26" s="3416" t="s">
        <v>1185</v>
      </c>
      <c r="H26" s="3415" t="n">
        <v>4048.3559904224</v>
      </c>
      <c r="I26" s="3415" t="s">
        <v>2945</v>
      </c>
      <c r="J26" s="3415" t="n">
        <v>448.720195641754</v>
      </c>
      <c r="K26" s="3416" t="s">
        <v>1185</v>
      </c>
      <c r="L26" s="26"/>
    </row>
    <row r="27" spans="1:12" ht="12.75" customHeight="1" x14ac:dyDescent="0.15">
      <c r="A27" s="896" t="s">
        <v>275</v>
      </c>
      <c r="B27" s="3415" t="s">
        <v>2992</v>
      </c>
      <c r="C27" s="3415" t="s">
        <v>2985</v>
      </c>
      <c r="D27" s="3415" t="n">
        <v>7302.0</v>
      </c>
      <c r="E27" s="3418" t="n">
        <v>1.2641923532183</v>
      </c>
      <c r="F27" s="3418" t="n">
        <v>55.8435363411668</v>
      </c>
      <c r="G27" s="3416" t="s">
        <v>1185</v>
      </c>
      <c r="H27" s="3415" t="n">
        <v>0.0092311325632</v>
      </c>
      <c r="I27" s="3415" t="s">
        <v>2945</v>
      </c>
      <c r="J27" s="3415" t="n">
        <v>0.4077695023632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5670.536141260741</v>
      </c>
      <c r="I28" s="3418" t="s">
        <v>2945</v>
      </c>
      <c r="J28" s="3418" t="n">
        <v>21.96435599480081</v>
      </c>
      <c r="K28" s="3418" t="n">
        <v>0.02434769536736</v>
      </c>
      <c r="L28" s="26"/>
    </row>
    <row r="29" spans="1:12" ht="12" customHeight="1" x14ac:dyDescent="0.15">
      <c r="A29" s="896" t="s">
        <v>273</v>
      </c>
      <c r="B29" s="3415" t="s">
        <v>2993</v>
      </c>
      <c r="C29" s="3415" t="s">
        <v>2987</v>
      </c>
      <c r="D29" s="3415" t="n">
        <v>1316.49818517477</v>
      </c>
      <c r="E29" s="3418" t="n">
        <v>3417180.8566282294</v>
      </c>
      <c r="F29" s="3418" t="n">
        <v>11778.255728494312</v>
      </c>
      <c r="G29" s="3418" t="n">
        <v>16.71236884878742</v>
      </c>
      <c r="H29" s="3415" t="n">
        <v>4498.71239616503</v>
      </c>
      <c r="I29" s="3415" t="s">
        <v>2945</v>
      </c>
      <c r="J29" s="3415" t="n">
        <v>15.5060522910871</v>
      </c>
      <c r="K29" s="3415" t="n">
        <v>0.0220018032594</v>
      </c>
      <c r="L29" s="26"/>
    </row>
    <row r="30" spans="1:12" x14ac:dyDescent="0.15">
      <c r="A30" s="896" t="s">
        <v>274</v>
      </c>
      <c r="B30" s="3415" t="s">
        <v>2994</v>
      </c>
      <c r="C30" s="3415" t="s">
        <v>2987</v>
      </c>
      <c r="D30" s="3415" t="n">
        <v>430.9358</v>
      </c>
      <c r="E30" s="3418" t="n">
        <v>2477871.595541331</v>
      </c>
      <c r="F30" s="3418" t="n">
        <v>13529.408954874021</v>
      </c>
      <c r="G30" s="3418" t="n">
        <v>4.98764204419777</v>
      </c>
      <c r="H30" s="3415" t="n">
        <v>1067.80357832188</v>
      </c>
      <c r="I30" s="3415" t="s">
        <v>2945</v>
      </c>
      <c r="J30" s="3415" t="n">
        <v>5.8303066714958</v>
      </c>
      <c r="K30" s="3415" t="n">
        <v>0.00214935351443</v>
      </c>
      <c r="L30" s="26"/>
    </row>
    <row r="31" spans="1:12" ht="12.75" customHeight="1" x14ac:dyDescent="0.15">
      <c r="A31" s="896" t="s">
        <v>275</v>
      </c>
      <c r="B31" s="3415" t="s">
        <v>2992</v>
      </c>
      <c r="C31" s="3415" t="s">
        <v>2985</v>
      </c>
      <c r="D31" s="3415" t="n">
        <v>7302.0</v>
      </c>
      <c r="E31" s="3418" t="n">
        <v>14245.435055304164</v>
      </c>
      <c r="F31" s="3418" t="n">
        <v>86.0034281317324</v>
      </c>
      <c r="G31" s="3418" t="n">
        <v>0.02691572083402</v>
      </c>
      <c r="H31" s="3415" t="n">
        <v>104.020166773831</v>
      </c>
      <c r="I31" s="3415" t="s">
        <v>2945</v>
      </c>
      <c r="J31" s="3415" t="n">
        <v>0.62799703221791</v>
      </c>
      <c r="K31" s="3415" t="n">
        <v>1.9653859353E-4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3120</v>
      </c>
      <c r="K6" s="2458" t="s">
        <v>2837</v>
      </c>
      <c r="L6" s="2458" t="s">
        <v>3121</v>
      </c>
      <c r="M6" s="2458" t="s">
        <v>2813</v>
      </c>
      <c r="N6" s="2458" t="s">
        <v>3110</v>
      </c>
      <c r="O6" s="2458" t="s">
        <v>3111</v>
      </c>
      <c r="P6" s="2458" t="s">
        <v>3112</v>
      </c>
      <c r="Q6" s="2458" t="s">
        <v>3113</v>
      </c>
      <c r="R6" s="2458" t="s">
        <v>3114</v>
      </c>
      <c r="S6" s="2458" t="s">
        <v>3115</v>
      </c>
      <c r="T6" s="2458" t="s">
        <v>3116</v>
      </c>
      <c r="U6" s="2458" t="s">
        <v>2811</v>
      </c>
      <c r="V6" s="2458" t="s">
        <v>3118</v>
      </c>
      <c r="W6" s="2458" t="s">
        <v>553</v>
      </c>
      <c r="X6" s="2458" t="s">
        <v>3117</v>
      </c>
    </row>
    <row r="7">
      <c r="A7" s="1373" t="s">
        <v>537</v>
      </c>
      <c r="B7" s="1373" t="s">
        <v>538</v>
      </c>
      <c r="C7" s="3415" t="n">
        <v>658.7200423074925</v>
      </c>
      <c r="D7" s="3415" t="n">
        <v>659.165856078569</v>
      </c>
      <c r="E7" s="3415" t="s">
        <v>1185</v>
      </c>
      <c r="F7" s="3415" t="s">
        <v>1185</v>
      </c>
      <c r="G7" s="3415" t="s">
        <v>1185</v>
      </c>
      <c r="H7" s="3416" t="s">
        <v>1185</v>
      </c>
      <c r="I7" s="3416" t="s">
        <v>1185</v>
      </c>
      <c r="J7" s="3415" t="n">
        <v>27.0</v>
      </c>
      <c r="K7" s="3416" t="s">
        <v>1185</v>
      </c>
      <c r="L7" s="3415" t="n">
        <v>56.9555680271048</v>
      </c>
      <c r="M7" s="3416" t="s">
        <v>1185</v>
      </c>
      <c r="N7" s="3415" t="n">
        <v>578.5</v>
      </c>
      <c r="O7" s="3415" t="n">
        <v>112.3</v>
      </c>
      <c r="P7" s="3415" t="n">
        <v>120.0</v>
      </c>
      <c r="Q7" s="3415" t="n">
        <v>64.0</v>
      </c>
      <c r="R7" s="3415" t="n">
        <v>450.0</v>
      </c>
      <c r="S7" s="3415" t="n">
        <v>245.0</v>
      </c>
      <c r="T7" s="3415" t="n">
        <v>1.35700187418933</v>
      </c>
      <c r="U7" s="3416" t="s">
        <v>1185</v>
      </c>
      <c r="V7" s="3415" t="s">
        <v>2949</v>
      </c>
      <c r="W7" s="3415" t="s">
        <v>2949</v>
      </c>
      <c r="X7" s="3415" t="s">
        <v>2949</v>
      </c>
    </row>
    <row r="8">
      <c r="A8" s="1373" t="s">
        <v>539</v>
      </c>
      <c r="B8" s="1373"/>
      <c r="C8" s="3415" t="s">
        <v>3123</v>
      </c>
      <c r="D8" s="3415" t="s">
        <v>3123</v>
      </c>
      <c r="E8" s="3415" t="s">
        <v>1185</v>
      </c>
      <c r="F8" s="3415" t="s">
        <v>1185</v>
      </c>
      <c r="G8" s="3415" t="s">
        <v>1185</v>
      </c>
      <c r="H8" s="3416" t="s">
        <v>1185</v>
      </c>
      <c r="I8" s="3416" t="s">
        <v>1185</v>
      </c>
      <c r="J8" s="3415" t="s">
        <v>3123</v>
      </c>
      <c r="K8" s="3416" t="s">
        <v>1185</v>
      </c>
      <c r="L8" s="3415" t="s">
        <v>3124</v>
      </c>
      <c r="M8" s="3416" t="s">
        <v>1185</v>
      </c>
      <c r="N8" s="3415" t="s">
        <v>3123</v>
      </c>
      <c r="O8" s="3415" t="s">
        <v>3123</v>
      </c>
      <c r="P8" s="3415" t="s">
        <v>3123</v>
      </c>
      <c r="Q8" s="3415" t="s">
        <v>3123</v>
      </c>
      <c r="R8" s="3415" t="s">
        <v>3123</v>
      </c>
      <c r="S8" s="3415" t="s">
        <v>3123</v>
      </c>
      <c r="T8" s="3415" t="s">
        <v>3124</v>
      </c>
      <c r="U8" s="3416" t="s">
        <v>1185</v>
      </c>
      <c r="V8" s="3415" t="s">
        <v>3124</v>
      </c>
      <c r="W8" s="3415" t="s">
        <v>3123</v>
      </c>
      <c r="X8" s="3415" t="s">
        <v>3124</v>
      </c>
    </row>
    <row r="9">
      <c r="A9" s="1373" t="s">
        <v>541</v>
      </c>
      <c r="B9" s="1373" t="s">
        <v>542</v>
      </c>
      <c r="C9" s="3415" t="n">
        <v>31.67280800520544</v>
      </c>
      <c r="D9" s="3415" t="n">
        <v>7.73481211990262</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58.99419262000205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69.76457483556229</v>
      </c>
      <c r="D12" s="3415" t="n">
        <v>63.78519881340547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372.8470073414105</v>
      </c>
      <c r="D13" s="3415" t="n">
        <v>180.38092318097705</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606.3555726099866</v>
      </c>
      <c r="F8" s="3418" t="n">
        <v>2.49651126033124</v>
      </c>
      <c r="G8" s="3418" t="n">
        <v>0.06472436600858</v>
      </c>
      <c r="H8" s="3418" t="n">
        <v>1.51377351478543</v>
      </c>
      <c r="I8" s="3418" t="n">
        <v>0.03924598001295</v>
      </c>
    </row>
    <row r="9" ht="12.0" customHeight="true">
      <c r="A9" s="1247" t="s">
        <v>703</v>
      </c>
      <c r="B9" s="3415" t="s">
        <v>2949</v>
      </c>
      <c r="C9" s="3415" t="n">
        <v>1.0634450334060453E8</v>
      </c>
      <c r="D9" s="3415" t="n">
        <v>0.9</v>
      </c>
      <c r="E9" s="3415" t="n">
        <v>116.29807200000002</v>
      </c>
      <c r="F9" s="3418" t="n">
        <v>2.7</v>
      </c>
      <c r="G9" s="3418" t="n">
        <v>0.07</v>
      </c>
      <c r="H9" s="3415" t="n">
        <v>0.3140047944</v>
      </c>
      <c r="I9" s="3415" t="n">
        <v>0.00814086504</v>
      </c>
    </row>
    <row r="10" ht="12.0" customHeight="true">
      <c r="A10" s="1247" t="s">
        <v>704</v>
      </c>
      <c r="B10" s="3415" t="s">
        <v>2949</v>
      </c>
      <c r="C10" s="3415" t="n">
        <v>1.2031485052631581E7</v>
      </c>
      <c r="D10" s="3415" t="n">
        <v>0.9</v>
      </c>
      <c r="E10" s="3415" t="n">
        <v>6.97068378947369</v>
      </c>
      <c r="F10" s="3418" t="n">
        <v>2.70000000000015</v>
      </c>
      <c r="G10" s="3418" t="n">
        <v>0.06999999999955</v>
      </c>
      <c r="H10" s="3415" t="n">
        <v>0.01882084623158</v>
      </c>
      <c r="I10" s="3415" t="n">
        <v>4.8794786526E-4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483.0868168205128</v>
      </c>
      <c r="F12" s="3418" t="n">
        <v>2.4445872523005</v>
      </c>
      <c r="G12" s="3418" t="n">
        <v>0.0633781880226</v>
      </c>
      <c r="H12" s="3418" t="n">
        <v>1.18094787415385</v>
      </c>
      <c r="I12" s="3418" t="n">
        <v>0.03061716710769</v>
      </c>
    </row>
    <row r="13" ht="12.0" customHeight="true">
      <c r="A13" s="3428" t="s">
        <v>3205</v>
      </c>
      <c r="B13" s="3415" t="s">
        <v>2949</v>
      </c>
      <c r="C13" s="3415" t="n">
        <v>6139343.999999996</v>
      </c>
      <c r="D13" s="3415" t="n">
        <v>0.9</v>
      </c>
      <c r="E13" s="3415" t="n">
        <v>26.099664</v>
      </c>
      <c r="F13" s="3418" t="n">
        <v>2.7</v>
      </c>
      <c r="G13" s="3418" t="n">
        <v>0.07</v>
      </c>
      <c r="H13" s="3415" t="n">
        <v>0.0704690928</v>
      </c>
      <c r="I13" s="3415" t="n">
        <v>0.00182697648</v>
      </c>
    </row>
    <row r="14" ht="12.0" customHeight="true">
      <c r="A14" s="3428" t="s">
        <v>3206</v>
      </c>
      <c r="B14" s="3415" t="s">
        <v>2949</v>
      </c>
      <c r="C14" s="3415" t="n">
        <v>5.4400355259214155E7</v>
      </c>
      <c r="D14" s="3415" t="n">
        <v>1.9</v>
      </c>
      <c r="E14" s="3415" t="n">
        <v>307.15440000000007</v>
      </c>
      <c r="F14" s="3418" t="n">
        <v>2.43</v>
      </c>
      <c r="G14" s="3418" t="n">
        <v>0.063</v>
      </c>
      <c r="H14" s="3415" t="n">
        <v>0.746385192</v>
      </c>
      <c r="I14" s="3415" t="n">
        <v>0.0193507272</v>
      </c>
    </row>
    <row r="15" ht="12.0" customHeight="true">
      <c r="A15" s="3428" t="s">
        <v>3207</v>
      </c>
      <c r="B15" s="3415" t="s">
        <v>2949</v>
      </c>
      <c r="C15" s="3415" t="n">
        <v>1305073.3276360198</v>
      </c>
      <c r="D15" s="3415" t="n">
        <v>0.9</v>
      </c>
      <c r="E15" s="3415" t="n">
        <v>147.91264615384605</v>
      </c>
      <c r="F15" s="3418" t="n">
        <v>2.43000000000003</v>
      </c>
      <c r="G15" s="3418" t="n">
        <v>0.06299999999998</v>
      </c>
      <c r="H15" s="3415" t="n">
        <v>0.35942773015385</v>
      </c>
      <c r="I15" s="3415" t="n">
        <v>0.00931849670769</v>
      </c>
    </row>
    <row r="16" ht="12.0" customHeight="true">
      <c r="A16" s="3428" t="s">
        <v>3208</v>
      </c>
      <c r="B16" s="3415" t="s">
        <v>2949</v>
      </c>
      <c r="C16" s="3415" t="n">
        <v>283186.6666666666</v>
      </c>
      <c r="D16" s="3415" t="n">
        <v>0.9</v>
      </c>
      <c r="E16" s="3415" t="n">
        <v>1.92010666666667</v>
      </c>
      <c r="F16" s="3418" t="n">
        <v>2.43</v>
      </c>
      <c r="G16" s="3418" t="n">
        <v>0.063</v>
      </c>
      <c r="H16" s="3415" t="n">
        <v>0.0046658592</v>
      </c>
      <c r="I16" s="3415" t="n">
        <v>1.2096672E-4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3205</v>
      </c>
      <c r="G28" s="1414" t="s">
        <v>3206</v>
      </c>
      <c r="H28" s="1414" t="s">
        <v>3207</v>
      </c>
      <c r="I28" s="1414" t="s">
        <v>3208</v>
      </c>
    </row>
    <row r="29">
      <c r="A29" s="1373" t="s">
        <v>712</v>
      </c>
      <c r="B29" s="3415" t="n">
        <v>4240368.0</v>
      </c>
      <c r="C29" s="3415" t="n">
        <v>626208.0000000005</v>
      </c>
      <c r="D29" s="3415" t="s">
        <v>2948</v>
      </c>
      <c r="E29" s="3416" t="s">
        <v>1185</v>
      </c>
      <c r="F29" s="3415" t="n">
        <v>788304.0000000001</v>
      </c>
      <c r="G29" s="3415" t="n">
        <v>1.3310024E7</v>
      </c>
      <c r="H29" s="3415" t="n">
        <v>450248.0</v>
      </c>
      <c r="I29" s="3415" t="n">
        <v>67408.00000000001</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3209</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3268.0218858</v>
      </c>
      <c r="C8" s="3418" t="n">
        <v>82.25159114385757</v>
      </c>
      <c r="D8" s="3418" t="n">
        <v>0.2688</v>
      </c>
    </row>
    <row r="9" spans="1:4" x14ac:dyDescent="0.15">
      <c r="A9" s="1001" t="s">
        <v>287</v>
      </c>
      <c r="B9" s="3415" t="n">
        <v>3268.0218858</v>
      </c>
      <c r="C9" s="3418" t="n">
        <v>82.25159114385757</v>
      </c>
      <c r="D9" s="3415" t="n">
        <v>0.2688</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n">
        <v>3876.217551</v>
      </c>
      <c r="C12" s="3418" t="n">
        <v>2.01092944279897</v>
      </c>
      <c r="D12" s="3418" t="n">
        <v>0.0077948</v>
      </c>
    </row>
    <row r="13" spans="1:4" x14ac:dyDescent="0.15">
      <c r="A13" s="1001" t="s">
        <v>290</v>
      </c>
      <c r="B13" s="3415" t="n">
        <v>1135.964691</v>
      </c>
      <c r="C13" s="3418" t="n">
        <v>6.86183299688494</v>
      </c>
      <c r="D13" s="3415" t="n">
        <v>0.0077948</v>
      </c>
    </row>
    <row r="14" spans="1:4" x14ac:dyDescent="0.15">
      <c r="A14" s="1001" t="s">
        <v>291</v>
      </c>
      <c r="B14" s="3415" t="n">
        <v>2740.25286</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n">
        <v>1692.1894858</v>
      </c>
    </row>
    <row r="18" spans="1:4" x14ac:dyDescent="0.15">
      <c r="A18" s="1006" t="s">
        <v>294</v>
      </c>
      <c r="B18" s="3416" t="s">
        <v>1185</v>
      </c>
      <c r="C18" s="3416" t="s">
        <v>1185</v>
      </c>
      <c r="D18" s="3415" t="n">
        <v>1575.8324</v>
      </c>
    </row>
    <row r="19" spans="1:4" x14ac:dyDescent="0.15">
      <c r="A19" s="1007" t="s">
        <v>295</v>
      </c>
      <c r="B19" s="3416" t="s">
        <v>1185</v>
      </c>
      <c r="C19" s="3416" t="s">
        <v>1185</v>
      </c>
      <c r="D19" s="3418" t="n">
        <v>3268.0218858</v>
      </c>
    </row>
    <row r="20" spans="1:4" x14ac:dyDescent="0.15">
      <c r="A20" s="1001" t="s">
        <v>296</v>
      </c>
      <c r="B20" s="3416" t="s">
        <v>1185</v>
      </c>
      <c r="C20" s="3416" t="s">
        <v>1185</v>
      </c>
      <c r="D20" s="3415" t="s">
        <v>2945</v>
      </c>
    </row>
    <row r="21" spans="1:4" x14ac:dyDescent="0.15">
      <c r="A21" s="1001" t="s">
        <v>2057</v>
      </c>
      <c r="B21" s="3416" t="s">
        <v>1185</v>
      </c>
      <c r="C21" s="3416" t="s">
        <v>1185</v>
      </c>
      <c r="D21" s="3415" t="n">
        <v>1135.964691</v>
      </c>
    </row>
    <row r="22" spans="1:4" x14ac:dyDescent="0.15">
      <c r="A22" s="1006" t="s">
        <v>297</v>
      </c>
      <c r="B22" s="3416" t="s">
        <v>1185</v>
      </c>
      <c r="C22" s="3416" t="s">
        <v>1185</v>
      </c>
      <c r="D22" s="3415" t="n">
        <v>0.2765948</v>
      </c>
    </row>
    <row r="23" spans="1:4" x14ac:dyDescent="0.15">
      <c r="A23" s="1007" t="s">
        <v>298</v>
      </c>
      <c r="B23" s="3416" t="s">
        <v>1185</v>
      </c>
      <c r="C23" s="3416" t="s">
        <v>1185</v>
      </c>
      <c r="D23" s="3418" t="n">
        <v>1136.2412858</v>
      </c>
    </row>
    <row r="24" spans="1:4" ht="13" x14ac:dyDescent="0.15">
      <c r="A24" s="1007" t="s">
        <v>2058</v>
      </c>
      <c r="B24" s="3416" t="s">
        <v>1185</v>
      </c>
      <c r="C24" s="3416" t="s">
        <v>1185</v>
      </c>
      <c r="D24" s="3418" t="n">
        <v>2131.7806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217650.56300410203</v>
      </c>
      <c r="C8" s="3416" t="s">
        <v>1185</v>
      </c>
      <c r="D8" s="3416" t="s">
        <v>1185</v>
      </c>
      <c r="E8" s="3416" t="s">
        <v>1185</v>
      </c>
      <c r="F8" s="3418" t="n">
        <v>14896.302826275825</v>
      </c>
      <c r="G8" s="3418" t="n">
        <v>0.03995528782165</v>
      </c>
      <c r="H8" s="3418" t="n">
        <v>0.41399356279707</v>
      </c>
      <c r="I8" s="312"/>
      <c r="J8" s="26"/>
      <c r="K8" s="26"/>
      <c r="L8" s="26"/>
    </row>
    <row r="9" spans="1:12" ht="12" customHeight="1" x14ac:dyDescent="0.15">
      <c r="A9" s="1001" t="s">
        <v>108</v>
      </c>
      <c r="B9" s="3415" t="n">
        <v>217605.26283636363</v>
      </c>
      <c r="C9" s="3418" t="n">
        <v>68.44117647058145</v>
      </c>
      <c r="D9" s="3418" t="n">
        <v>0.17001261983374</v>
      </c>
      <c r="E9" s="3418" t="n">
        <v>1.90106951871653</v>
      </c>
      <c r="F9" s="3415" t="n">
        <v>14893.160194710823</v>
      </c>
      <c r="G9" s="3415" t="n">
        <v>0.03699564082442</v>
      </c>
      <c r="H9" s="3415" t="n">
        <v>0.41368273229051</v>
      </c>
      <c r="I9" s="312"/>
      <c r="J9" s="312"/>
      <c r="K9" s="312"/>
      <c r="L9" s="312"/>
    </row>
    <row r="10" spans="1:12" ht="12" customHeight="1" x14ac:dyDescent="0.15">
      <c r="A10" s="1001" t="s">
        <v>107</v>
      </c>
      <c r="B10" s="3415" t="n">
        <v>45.30016773839757</v>
      </c>
      <c r="C10" s="3418" t="n">
        <v>69.37350835322174</v>
      </c>
      <c r="D10" s="3418" t="n">
        <v>65.33412887832043</v>
      </c>
      <c r="E10" s="3418" t="n">
        <v>6.86157517903697</v>
      </c>
      <c r="F10" s="3415" t="n">
        <v>3.14263156500207</v>
      </c>
      <c r="G10" s="3415" t="n">
        <v>0.00295964699723</v>
      </c>
      <c r="H10" s="3415" t="n">
        <v>3.1083050656E-4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107110.30004601913</v>
      </c>
      <c r="C12" s="3416" t="s">
        <v>1185</v>
      </c>
      <c r="D12" s="3416" t="s">
        <v>1185</v>
      </c>
      <c r="E12" s="3416" t="s">
        <v>1185</v>
      </c>
      <c r="F12" s="3418" t="n">
        <v>7646.824840216035</v>
      </c>
      <c r="G12" s="3418" t="n">
        <v>0.70922612327715</v>
      </c>
      <c r="H12" s="3418" t="n">
        <v>0.20263603522205</v>
      </c>
      <c r="I12" s="312"/>
      <c r="J12" s="329"/>
      <c r="K12" s="329"/>
      <c r="L12" s="329"/>
    </row>
    <row r="13" spans="1:12" ht="12" customHeight="1" x14ac:dyDescent="0.15">
      <c r="A13" s="1026" t="s">
        <v>117</v>
      </c>
      <c r="B13" s="3415" t="n">
        <v>37146.3828364306</v>
      </c>
      <c r="C13" s="3418" t="n">
        <v>74.25882352941176</v>
      </c>
      <c r="D13" s="3418" t="n">
        <v>6.7199999999999</v>
      </c>
      <c r="E13" s="3418" t="n">
        <v>1.92000000000009</v>
      </c>
      <c r="F13" s="3415" t="n">
        <v>2758.44668780647</v>
      </c>
      <c r="G13" s="3415" t="n">
        <v>0.24962369266081</v>
      </c>
      <c r="H13" s="3415" t="n">
        <v>0.07132105504595</v>
      </c>
      <c r="I13" s="312"/>
      <c r="J13" s="329"/>
      <c r="K13" s="329"/>
      <c r="L13" s="329"/>
    </row>
    <row r="14" spans="1:12" ht="12" customHeight="1" x14ac:dyDescent="0.15">
      <c r="A14" s="1013" t="s">
        <v>118</v>
      </c>
      <c r="B14" s="3415" t="n">
        <v>69539.35216952837</v>
      </c>
      <c r="C14" s="3418" t="n">
        <v>69.89569752281616</v>
      </c>
      <c r="D14" s="3418" t="n">
        <v>6.56923076923077</v>
      </c>
      <c r="E14" s="3418" t="n">
        <v>1.8769230769231</v>
      </c>
      <c r="F14" s="3415" t="n">
        <v>4860.501525173945</v>
      </c>
      <c r="G14" s="3415" t="n">
        <v>0.45682005194444</v>
      </c>
      <c r="H14" s="3415" t="n">
        <v>0.13052001484127</v>
      </c>
      <c r="I14" s="312"/>
      <c r="J14" s="329"/>
      <c r="K14" s="329"/>
      <c r="L14" s="329"/>
    </row>
    <row r="15" spans="1:12" ht="12" customHeight="1" x14ac:dyDescent="0.15">
      <c r="A15" s="1013" t="s">
        <v>109</v>
      </c>
      <c r="B15" s="3415" t="n">
        <v>313.2303746170368</v>
      </c>
      <c r="C15" s="3418" t="n">
        <v>68.9775784753363</v>
      </c>
      <c r="D15" s="3418" t="n">
        <v>6.55635276531161</v>
      </c>
      <c r="E15" s="3418" t="n">
        <v>1.87324364722733</v>
      </c>
      <c r="F15" s="3415" t="n">
        <v>21.60587274600564</v>
      </c>
      <c r="G15" s="3415" t="n">
        <v>0.0020536488328</v>
      </c>
      <c r="H15" s="3415" t="n">
        <v>5.8675680937E-4</v>
      </c>
      <c r="I15" s="312"/>
      <c r="J15" s="329"/>
      <c r="K15" s="329"/>
      <c r="L15" s="329"/>
    </row>
    <row r="16" spans="1:12" ht="12" customHeight="1" x14ac:dyDescent="0.15">
      <c r="A16" s="1013" t="s">
        <v>1962</v>
      </c>
      <c r="B16" s="3418" t="n">
        <v>89.18523741794213</v>
      </c>
      <c r="C16" s="3416" t="s">
        <v>1185</v>
      </c>
      <c r="D16" s="3416" t="s">
        <v>1185</v>
      </c>
      <c r="E16" s="3416" t="s">
        <v>1185</v>
      </c>
      <c r="F16" s="3418" t="n">
        <v>6.27075448961446</v>
      </c>
      <c r="G16" s="3418" t="n">
        <v>5.867453888E-4</v>
      </c>
      <c r="H16" s="3418" t="n">
        <v>1.6764153966E-4</v>
      </c>
      <c r="I16" s="312"/>
      <c r="J16" s="329"/>
      <c r="K16" s="329"/>
      <c r="L16" s="329"/>
    </row>
    <row r="17" spans="1:12" ht="12" customHeight="1" x14ac:dyDescent="0.15">
      <c r="A17" s="3428" t="s">
        <v>2966</v>
      </c>
      <c r="B17" s="3415" t="n">
        <v>0.50523741794214</v>
      </c>
      <c r="C17" s="3418" t="n">
        <v>70.27288231950783</v>
      </c>
      <c r="D17" s="3418" t="n">
        <v>6.52245594441976</v>
      </c>
      <c r="E17" s="3418" t="n">
        <v>1.86355884691784</v>
      </c>
      <c r="F17" s="3415" t="n">
        <v>0.03550448961446</v>
      </c>
      <c r="G17" s="3415" t="n">
        <v>3.2953888E-6</v>
      </c>
      <c r="H17" s="3415" t="n">
        <v>9.4153966E-7</v>
      </c>
      <c r="I17" s="312"/>
      <c r="J17" s="329"/>
      <c r="K17" s="329"/>
      <c r="L17" s="329"/>
    </row>
    <row r="18">
      <c r="A18" s="3428" t="s">
        <v>2967</v>
      </c>
      <c r="B18" s="3415" t="n">
        <v>69.83999999999999</v>
      </c>
      <c r="C18" s="3418" t="n">
        <v>70.9536082474227</v>
      </c>
      <c r="D18" s="3418" t="n">
        <v>6.58505154639175</v>
      </c>
      <c r="E18" s="3418" t="n">
        <v>1.88144329896907</v>
      </c>
      <c r="F18" s="3415" t="n">
        <v>4.9554</v>
      </c>
      <c r="G18" s="3415" t="n">
        <v>4.599E-4</v>
      </c>
      <c r="H18" s="3415" t="n">
        <v>1.314E-4</v>
      </c>
    </row>
    <row r="19">
      <c r="A19" s="3428" t="s">
        <v>3019</v>
      </c>
      <c r="B19" s="3415" t="n">
        <v>18.84</v>
      </c>
      <c r="C19" s="3418" t="n">
        <v>67.93259023354565</v>
      </c>
      <c r="D19" s="3418" t="n">
        <v>6.55785562632696</v>
      </c>
      <c r="E19" s="3418" t="n">
        <v>1.87367303609342</v>
      </c>
      <c r="F19" s="3415" t="n">
        <v>1.27985</v>
      </c>
      <c r="G19" s="3415" t="n">
        <v>1.2355E-4</v>
      </c>
      <c r="H19" s="3415" t="n">
        <v>3.53E-5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22.14942802517568</v>
      </c>
      <c r="C21" s="3418" t="n">
        <v>66.94026146692156</v>
      </c>
      <c r="D21" s="3418" t="n">
        <v>6.41029872819363</v>
      </c>
      <c r="E21" s="3418" t="n">
        <v>1.83151392234104</v>
      </c>
      <c r="F21" s="3415" t="n">
        <v>1.48268850334802</v>
      </c>
      <c r="G21" s="3415" t="n">
        <v>1.419844503E-4</v>
      </c>
      <c r="H21" s="3415" t="n">
        <v>4.05669858E-5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35.89147498257567</v>
      </c>
      <c r="C33" s="3418" t="n">
        <v>64.10852501742433</v>
      </c>
      <c r="D33" s="303"/>
      <c r="E33" s="303"/>
      <c r="F33" s="303"/>
      <c r="G33" s="303"/>
      <c r="H33" s="303"/>
      <c r="I33" s="312"/>
      <c r="J33" s="325"/>
      <c r="K33" s="325"/>
      <c r="L33" s="325"/>
    </row>
    <row r="34" spans="1:12" ht="12" customHeight="1" x14ac:dyDescent="0.15">
      <c r="A34" s="935" t="s">
        <v>308</v>
      </c>
      <c r="B34" s="3418" t="n">
        <v>30.0242798902826</v>
      </c>
      <c r="C34" s="3418" t="n">
        <v>69.9757201097174</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39790.99924982009</v>
      </c>
      <c r="C7" s="3417" t="n">
        <v>5.94110274630476</v>
      </c>
      <c r="D7" s="3417" t="n">
        <v>2.69545019744768</v>
      </c>
      <c r="E7" s="3417" t="n">
        <v>12153.49974569521</v>
      </c>
      <c r="F7" s="3417" t="n">
        <v>629.5229426058752</v>
      </c>
      <c r="G7" s="3417" t="s">
        <v>2996</v>
      </c>
      <c r="H7" s="3417" t="n">
        <v>0.01502710287187</v>
      </c>
      <c r="I7" s="3417" t="n">
        <v>1.998E-5</v>
      </c>
      <c r="J7" s="3417" t="s">
        <v>3021</v>
      </c>
      <c r="K7" s="3417" t="s">
        <v>3021</v>
      </c>
      <c r="L7" s="3417" t="s">
        <v>3021</v>
      </c>
      <c r="M7" s="3417" t="s">
        <v>3021</v>
      </c>
    </row>
    <row r="8" spans="1:13" ht="12" customHeight="1" x14ac:dyDescent="0.15">
      <c r="A8" s="1077" t="s">
        <v>315</v>
      </c>
      <c r="B8" s="3417" t="n">
        <v>8702.509756545036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6989.6424142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1388.13056278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48.0455164449476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276.6912631200886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5982.692584371466</v>
      </c>
      <c r="C13" s="3417" t="n">
        <v>5.85501774630476</v>
      </c>
      <c r="D13" s="3417" t="n">
        <v>0.95575075529172</v>
      </c>
      <c r="E13" s="3417" t="s">
        <v>2996</v>
      </c>
      <c r="F13" s="3417" t="s">
        <v>2996</v>
      </c>
      <c r="G13" s="3417" t="s">
        <v>2996</v>
      </c>
      <c r="H13" s="3417" t="s">
        <v>2996</v>
      </c>
      <c r="I13" s="3417" t="s">
        <v>2996</v>
      </c>
      <c r="J13" s="3417" t="s">
        <v>2944</v>
      </c>
      <c r="K13" s="3417" t="s">
        <v>2944</v>
      </c>
      <c r="L13" s="3417" t="s">
        <v>2944</v>
      </c>
      <c r="M13" s="3417" t="s">
        <v>2944</v>
      </c>
    </row>
    <row r="14" spans="1:13" ht="12" customHeight="1" x14ac:dyDescent="0.15">
      <c r="A14" s="1080" t="s">
        <v>321</v>
      </c>
      <c r="B14" s="3417" t="n">
        <v>2419.29114914533</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0.911422672</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2982.370657720389</v>
      </c>
      <c r="C21" s="3417" t="n">
        <v>5.85501774630476</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2996</v>
      </c>
      <c r="F22" s="3417" t="s">
        <v>2996</v>
      </c>
      <c r="G22" s="3417" t="s">
        <v>2996</v>
      </c>
      <c r="H22" s="3417" t="s">
        <v>2996</v>
      </c>
      <c r="I22" s="3417" t="s">
        <v>2996</v>
      </c>
      <c r="J22" s="3416" t="s">
        <v>1185</v>
      </c>
      <c r="K22" s="3416" t="s">
        <v>1185</v>
      </c>
      <c r="L22" s="3416" t="s">
        <v>1185</v>
      </c>
      <c r="M22" s="3416" t="s">
        <v>1185</v>
      </c>
    </row>
    <row r="23" spans="1:13" ht="12.75" customHeight="1" x14ac:dyDescent="0.15">
      <c r="A23" s="1081" t="s">
        <v>2080</v>
      </c>
      <c r="B23" s="3417" t="n">
        <v>581.030777505747</v>
      </c>
      <c r="C23" s="3417" t="s">
        <v>2950</v>
      </c>
      <c r="D23" s="3417" t="n">
        <v>0.04432808329172</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13783.3803805434</v>
      </c>
      <c r="C24" s="3417" t="n">
        <v>0.086085</v>
      </c>
      <c r="D24" s="3417" t="s">
        <v>2948</v>
      </c>
      <c r="E24" s="3417" t="s">
        <v>2948</v>
      </c>
      <c r="F24" s="3417" t="n">
        <v>590.5851385</v>
      </c>
      <c r="G24" s="3417" t="s">
        <v>2948</v>
      </c>
      <c r="H24" s="3417" t="n">
        <v>0.0070097655547</v>
      </c>
      <c r="I24" s="3417" t="s">
        <v>2948</v>
      </c>
      <c r="J24" s="3417" t="s">
        <v>2944</v>
      </c>
      <c r="K24" s="3417" t="s">
        <v>2944</v>
      </c>
      <c r="L24" s="3417" t="s">
        <v>2944</v>
      </c>
      <c r="M24" s="3417" t="s">
        <v>2944</v>
      </c>
    </row>
    <row r="25" spans="1:13" ht="12" customHeight="1" x14ac:dyDescent="0.15">
      <c r="A25" s="1078" t="s">
        <v>331</v>
      </c>
      <c r="B25" s="3417" t="n">
        <v>8879.5753805434</v>
      </c>
      <c r="C25" s="3417" t="n">
        <v>0.086085</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4903.805</v>
      </c>
      <c r="C27" s="3416" t="s">
        <v>1185</v>
      </c>
      <c r="D27" s="3416" t="s">
        <v>1185</v>
      </c>
      <c r="E27" s="3416" t="s">
        <v>1185</v>
      </c>
      <c r="F27" s="3417" t="n">
        <v>590.5851385</v>
      </c>
      <c r="G27" s="3416" t="s">
        <v>1185</v>
      </c>
      <c r="H27" s="3417" t="n">
        <v>5.667E-4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0.0064430655547</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11322.416528360189</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11322.416528360189</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2996</v>
      </c>
      <c r="F11" s="3417" t="n">
        <v>12.708020870383</v>
      </c>
      <c r="G11" s="3417" t="s">
        <v>2996</v>
      </c>
      <c r="H11" s="3417" t="n">
        <v>9.4661331717E-4</v>
      </c>
      <c r="I11" s="3417" t="n">
        <v>1.998E-5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12.708020870383</v>
      </c>
      <c r="G12" s="3417" t="s">
        <v>2948</v>
      </c>
      <c r="H12" s="3417" t="n">
        <v>9.4661331717E-4</v>
      </c>
      <c r="I12" s="3417" t="n">
        <v>1.998E-5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12153.49974569521</v>
      </c>
      <c r="F17" s="3417" t="n">
        <v>6.04468173566765</v>
      </c>
      <c r="G17" s="3417" t="s">
        <v>2996</v>
      </c>
      <c r="H17" s="3417" t="s">
        <v>2996</v>
      </c>
      <c r="I17" s="3417" t="s">
        <v>2996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8636.226678252051</v>
      </c>
      <c r="F18" s="3417" t="n">
        <v>6.04468173566765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2530.9353446401315</v>
      </c>
      <c r="F19" s="3417" t="s">
        <v>2996</v>
      </c>
      <c r="G19" s="3417" t="s">
        <v>2996</v>
      </c>
      <c r="H19" s="3417" t="s">
        <v>2996</v>
      </c>
      <c r="I19" s="3417" t="s">
        <v>2996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37.70623181729398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651.4189109085863</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2.3790337190373</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294.83354635810855</v>
      </c>
      <c r="F23" s="3417" t="s">
        <v>2996</v>
      </c>
      <c r="G23" s="3417" t="s">
        <v>2996</v>
      </c>
      <c r="H23" s="3417" t="s">
        <v>2996</v>
      </c>
      <c r="I23" s="3417" t="s">
        <v>2996</v>
      </c>
      <c r="J23" s="3416" t="s">
        <v>1185</v>
      </c>
      <c r="K23" s="3416" t="s">
        <v>1185</v>
      </c>
      <c r="L23" s="3416" t="s">
        <v>1185</v>
      </c>
      <c r="M23" s="3416" t="s">
        <v>1185</v>
      </c>
      <c r="N23" s="26"/>
    </row>
    <row r="24" spans="1:14" ht="12.75" customHeight="1" x14ac:dyDescent="0.15">
      <c r="A24" s="1093" t="s">
        <v>352</v>
      </c>
      <c r="B24" s="3417" t="s">
        <v>2996</v>
      </c>
      <c r="C24" s="3417" t="s">
        <v>2996</v>
      </c>
      <c r="D24" s="3417" t="n">
        <v>1.73969944215596</v>
      </c>
      <c r="E24" s="3417" t="s">
        <v>2996</v>
      </c>
      <c r="F24" s="3417" t="n">
        <v>20.18510149982454</v>
      </c>
      <c r="G24" s="3417" t="s">
        <v>2996</v>
      </c>
      <c r="H24" s="3417" t="n">
        <v>0.007070724</v>
      </c>
      <c r="I24" s="3417" t="s">
        <v>2996</v>
      </c>
      <c r="J24" s="3417" t="s">
        <v>2996</v>
      </c>
      <c r="K24" s="3417" t="s">
        <v>2996</v>
      </c>
      <c r="L24" s="3417" t="s">
        <v>2996</v>
      </c>
      <c r="M24" s="3417" t="s">
        <v>2996</v>
      </c>
      <c r="N24" s="26"/>
    </row>
    <row r="25" spans="1:14" ht="12.75" customHeight="1" x14ac:dyDescent="0.15">
      <c r="A25" s="1087" t="s">
        <v>353</v>
      </c>
      <c r="B25" s="3416" t="s">
        <v>1185</v>
      </c>
      <c r="C25" s="3416" t="s">
        <v>1185</v>
      </c>
      <c r="D25" s="3416" t="s">
        <v>1185</v>
      </c>
      <c r="E25" s="3417" t="s">
        <v>2948</v>
      </c>
      <c r="F25" s="3417" t="s">
        <v>2948</v>
      </c>
      <c r="G25" s="3417" t="s">
        <v>2948</v>
      </c>
      <c r="H25" s="3417" t="n">
        <v>0.007070724</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1.73969944215596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2996</v>
      </c>
      <c r="C28" s="3417" t="s">
        <v>2996</v>
      </c>
      <c r="D28" s="3417" t="s">
        <v>2996</v>
      </c>
      <c r="E28" s="3417" t="s">
        <v>2996</v>
      </c>
      <c r="F28" s="3417" t="n">
        <v>20.18510149982454</v>
      </c>
      <c r="G28" s="3417" t="s">
        <v>2996</v>
      </c>
      <c r="H28" s="3417" t="s">
        <v>2996</v>
      </c>
      <c r="I28" s="3417" t="s">
        <v>2996</v>
      </c>
      <c r="J28" s="3417" t="s">
        <v>2996</v>
      </c>
      <c r="K28" s="3417" t="s">
        <v>2996</v>
      </c>
      <c r="L28" s="3417" t="s">
        <v>2996</v>
      </c>
      <c r="M28" s="3417" t="s">
        <v>2996</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8702.509756545036</v>
      </c>
      <c r="H9" s="3418" t="s">
        <v>2978</v>
      </c>
      <c r="I9" s="3416" t="s">
        <v>1185</v>
      </c>
      <c r="J9" s="3416" t="s">
        <v>1185</v>
      </c>
      <c r="K9" s="3416" t="s">
        <v>1185</v>
      </c>
      <c r="L9" s="3416" t="s">
        <v>1185</v>
      </c>
      <c r="M9" s="26"/>
      <c r="N9" s="26"/>
    </row>
    <row r="10" spans="1:14" x14ac:dyDescent="0.15">
      <c r="A10" s="1097" t="s">
        <v>360</v>
      </c>
      <c r="B10" s="3415" t="s">
        <v>3026</v>
      </c>
      <c r="C10" s="3415" t="n">
        <v>13639.20743196</v>
      </c>
      <c r="D10" s="3418" t="n">
        <v>0.51246690462538</v>
      </c>
      <c r="E10" s="3416" t="s">
        <v>1185</v>
      </c>
      <c r="F10" s="3416" t="s">
        <v>1185</v>
      </c>
      <c r="G10" s="3415" t="n">
        <v>6989.6424142</v>
      </c>
      <c r="H10" s="3415" t="s">
        <v>2945</v>
      </c>
      <c r="I10" s="3416" t="s">
        <v>1185</v>
      </c>
      <c r="J10" s="3416" t="s">
        <v>1185</v>
      </c>
      <c r="K10" s="3416" t="s">
        <v>1185</v>
      </c>
      <c r="L10" s="3416" t="s">
        <v>1185</v>
      </c>
      <c r="M10" s="26"/>
      <c r="N10" s="26"/>
    </row>
    <row r="11" spans="1:14" ht="12" customHeight="1" x14ac:dyDescent="0.15">
      <c r="A11" s="1097" t="s">
        <v>317</v>
      </c>
      <c r="B11" s="3415" t="s">
        <v>3027</v>
      </c>
      <c r="C11" s="3415" t="n">
        <v>1785.105</v>
      </c>
      <c r="D11" s="3418" t="n">
        <v>0.77761843856804</v>
      </c>
      <c r="E11" s="3416" t="s">
        <v>1185</v>
      </c>
      <c r="F11" s="3416" t="s">
        <v>1185</v>
      </c>
      <c r="G11" s="3415" t="n">
        <v>1388.13056278</v>
      </c>
      <c r="H11" s="3415" t="s">
        <v>2945</v>
      </c>
      <c r="I11" s="3416" t="s">
        <v>1185</v>
      </c>
      <c r="J11" s="3416" t="s">
        <v>1185</v>
      </c>
      <c r="K11" s="3416" t="s">
        <v>1185</v>
      </c>
      <c r="L11" s="3416" t="s">
        <v>1185</v>
      </c>
      <c r="M11" s="26"/>
      <c r="N11" s="26"/>
    </row>
    <row r="12" spans="1:14" x14ac:dyDescent="0.15">
      <c r="A12" s="1097" t="s">
        <v>318</v>
      </c>
      <c r="B12" s="3415" t="s">
        <v>3028</v>
      </c>
      <c r="C12" s="3415" t="n">
        <v>115.7088</v>
      </c>
      <c r="D12" s="3418" t="n">
        <v>0.41522785168412</v>
      </c>
      <c r="E12" s="3416" t="s">
        <v>1185</v>
      </c>
      <c r="F12" s="3416" t="s">
        <v>1185</v>
      </c>
      <c r="G12" s="3415" t="n">
        <v>48.0455164449476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276.6912631200886</v>
      </c>
      <c r="H13" s="3418" t="s">
        <v>2978</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125.3512</v>
      </c>
      <c r="D15" s="3418" t="n">
        <v>0.41522785168412</v>
      </c>
      <c r="E15" s="3416" t="s">
        <v>1185</v>
      </c>
      <c r="F15" s="3416" t="s">
        <v>1185</v>
      </c>
      <c r="G15" s="3415" t="n">
        <v>52.0493094820266</v>
      </c>
      <c r="H15" s="3415" t="s">
        <v>2945</v>
      </c>
      <c r="I15" s="3416" t="s">
        <v>1185</v>
      </c>
      <c r="J15" s="3416" t="s">
        <v>1185</v>
      </c>
      <c r="K15" s="3416" t="s">
        <v>1185</v>
      </c>
      <c r="L15" s="3416" t="s">
        <v>1185</v>
      </c>
      <c r="M15" s="26"/>
      <c r="N15" s="26"/>
    </row>
    <row r="16" spans="1:14" ht="13" x14ac:dyDescent="0.15">
      <c r="A16" s="1104" t="s">
        <v>363</v>
      </c>
      <c r="B16" s="3415" t="s">
        <v>3030</v>
      </c>
      <c r="C16" s="3415" t="n">
        <v>230.0</v>
      </c>
      <c r="D16" s="3418" t="n">
        <v>0.50631454725301</v>
      </c>
      <c r="E16" s="3416" t="s">
        <v>1185</v>
      </c>
      <c r="F16" s="3416" t="s">
        <v>1185</v>
      </c>
      <c r="G16" s="3415" t="n">
        <v>116.452345868193</v>
      </c>
      <c r="H16" s="3415" t="s">
        <v>2945</v>
      </c>
      <c r="I16" s="3416" t="s">
        <v>1185</v>
      </c>
      <c r="J16" s="3416" t="s">
        <v>1185</v>
      </c>
      <c r="K16" s="3416" t="s">
        <v>1185</v>
      </c>
      <c r="L16" s="3416" t="s">
        <v>1185</v>
      </c>
      <c r="M16" s="26"/>
      <c r="N16" s="26"/>
    </row>
    <row r="17" spans="1:14" x14ac:dyDescent="0.15">
      <c r="A17" s="1113" t="s">
        <v>364</v>
      </c>
      <c r="B17" s="3415" t="s">
        <v>3031</v>
      </c>
      <c r="C17" s="3415" t="n">
        <v>259.0</v>
      </c>
      <c r="D17" s="3418" t="n">
        <v>0.41772049331996</v>
      </c>
      <c r="E17" s="3416" t="s">
        <v>1185</v>
      </c>
      <c r="F17" s="3416" t="s">
        <v>1185</v>
      </c>
      <c r="G17" s="3415" t="n">
        <v>108.189607769869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5982.692584371466</v>
      </c>
      <c r="H18" s="3418" t="n">
        <v>2893.0740613</v>
      </c>
      <c r="I18" s="3418" t="n">
        <v>5.85501774630476</v>
      </c>
      <c r="J18" s="3418" t="s">
        <v>3021</v>
      </c>
      <c r="K18" s="3418" t="n">
        <v>0.95575075529172</v>
      </c>
      <c r="L18" s="3418" t="s">
        <v>2996</v>
      </c>
      <c r="M18" s="26"/>
      <c r="N18" s="26"/>
    </row>
    <row r="19" spans="1:14" ht="12" customHeight="1" x14ac:dyDescent="0.15">
      <c r="A19" s="1097" t="s">
        <v>2092</v>
      </c>
      <c r="B19" s="3415" t="s">
        <v>3032</v>
      </c>
      <c r="C19" s="3415" t="n">
        <v>4164.31107</v>
      </c>
      <c r="D19" s="3418" t="n">
        <v>1.27568885252497</v>
      </c>
      <c r="E19" s="3418" t="s">
        <v>2946</v>
      </c>
      <c r="F19" s="3418" t="s">
        <v>2948</v>
      </c>
      <c r="G19" s="3415" t="n">
        <v>2419.29114914533</v>
      </c>
      <c r="H19" s="3415" t="n">
        <v>2893.0740613</v>
      </c>
      <c r="I19" s="3415" t="s">
        <v>2949</v>
      </c>
      <c r="J19" s="3415" t="s">
        <v>2948</v>
      </c>
      <c r="K19" s="3415" t="s">
        <v>2948</v>
      </c>
      <c r="L19" s="3415" t="s">
        <v>2948</v>
      </c>
      <c r="M19" s="26"/>
      <c r="N19" s="26"/>
    </row>
    <row r="20" spans="1:14" ht="13.5" customHeight="1" x14ac:dyDescent="0.15">
      <c r="A20" s="1097" t="s">
        <v>322</v>
      </c>
      <c r="B20" s="3415" t="s">
        <v>3033</v>
      </c>
      <c r="C20" s="3415" t="n">
        <v>965.066</v>
      </c>
      <c r="D20" s="3416" t="s">
        <v>1185</v>
      </c>
      <c r="E20" s="3416" t="s">
        <v>1185</v>
      </c>
      <c r="F20" s="3418" t="n">
        <v>9.4441486075E-4</v>
      </c>
      <c r="G20" s="3416" t="s">
        <v>1185</v>
      </c>
      <c r="H20" s="3416" t="s">
        <v>1185</v>
      </c>
      <c r="I20" s="3416" t="s">
        <v>1185</v>
      </c>
      <c r="J20" s="3416" t="s">
        <v>1185</v>
      </c>
      <c r="K20" s="3415" t="n">
        <v>0.911422672</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2982.370657720389</v>
      </c>
      <c r="H31" s="3418" t="s">
        <v>2944</v>
      </c>
      <c r="I31" s="3418" t="n">
        <v>5.85501774630476</v>
      </c>
      <c r="J31" s="3418" t="s">
        <v>2945</v>
      </c>
      <c r="K31" s="3416" t="s">
        <v>1185</v>
      </c>
      <c r="L31" s="3416" t="s">
        <v>1185</v>
      </c>
      <c r="M31" s="26"/>
      <c r="N31" s="26"/>
    </row>
    <row r="32" spans="1:14" ht="12" customHeight="1" x14ac:dyDescent="0.15">
      <c r="A32" s="849" t="s">
        <v>370</v>
      </c>
      <c r="B32" s="3415" t="s">
        <v>3042</v>
      </c>
      <c r="C32" s="3415" t="n">
        <v>600.0</v>
      </c>
      <c r="D32" s="3418" t="n">
        <v>0.78994084602941</v>
      </c>
      <c r="E32" s="3418" t="n">
        <v>3.079282543E-5</v>
      </c>
      <c r="F32" s="3416" t="s">
        <v>1185</v>
      </c>
      <c r="G32" s="3415" t="n">
        <v>473.964507617646</v>
      </c>
      <c r="H32" s="3415" t="s">
        <v>2945</v>
      </c>
      <c r="I32" s="3415" t="n">
        <v>0.0184756952606</v>
      </c>
      <c r="J32" s="3415" t="s">
        <v>2945</v>
      </c>
      <c r="K32" s="3416" t="s">
        <v>1185</v>
      </c>
      <c r="L32" s="3416" t="s">
        <v>1185</v>
      </c>
      <c r="M32" s="26"/>
      <c r="N32" s="26"/>
    </row>
    <row r="33" spans="1:14" ht="12" customHeight="1" x14ac:dyDescent="0.15">
      <c r="A33" s="849" t="s">
        <v>371</v>
      </c>
      <c r="B33" s="3415" t="s">
        <v>3043</v>
      </c>
      <c r="C33" s="3415" t="n">
        <v>5329.572</v>
      </c>
      <c r="D33" s="3418" t="n">
        <v>0.35215803532034</v>
      </c>
      <c r="E33" s="3418" t="n">
        <v>3.392655408E-5</v>
      </c>
      <c r="F33" s="3416" t="s">
        <v>1185</v>
      </c>
      <c r="G33" s="3415" t="n">
        <v>1876.85160461832</v>
      </c>
      <c r="H33" s="3415" t="s">
        <v>2945</v>
      </c>
      <c r="I33" s="3415" t="n">
        <v>0.18081401269</v>
      </c>
      <c r="J33" s="3415" t="s">
        <v>2945</v>
      </c>
      <c r="K33" s="3416" t="s">
        <v>1185</v>
      </c>
      <c r="L33" s="3416" t="s">
        <v>1185</v>
      </c>
      <c r="M33" s="26"/>
      <c r="N33" s="26"/>
    </row>
    <row r="34" spans="1:14" ht="17.25" customHeight="1" x14ac:dyDescent="0.15">
      <c r="A34" s="1104" t="s">
        <v>372</v>
      </c>
      <c r="B34" s="3415" t="s">
        <v>3044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3045</v>
      </c>
      <c r="C35" s="3415" t="s">
        <v>2943</v>
      </c>
      <c r="D35" s="3418" t="s">
        <v>2943</v>
      </c>
      <c r="E35" s="3418" t="s">
        <v>2944</v>
      </c>
      <c r="F35" s="3416" t="s">
        <v>1185</v>
      </c>
      <c r="G35" s="3415" t="n">
        <v>631.554545484423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3046</v>
      </c>
      <c r="C37" s="3415" t="n">
        <v>0.242554</v>
      </c>
      <c r="D37" s="3418" t="s">
        <v>2943</v>
      </c>
      <c r="E37" s="3418" t="n">
        <v>1.30309790130923</v>
      </c>
      <c r="F37" s="3416" t="s">
        <v>1185</v>
      </c>
      <c r="G37" s="3415" t="s">
        <v>2943</v>
      </c>
      <c r="H37" s="3415" t="s">
        <v>2943</v>
      </c>
      <c r="I37" s="3415" t="n">
        <v>0.31607160835416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5.33965643</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5.33965643</v>
      </c>
      <c r="J39" s="3418" t="s">
        <v>2945</v>
      </c>
      <c r="K39" s="3416" t="s">
        <v>1185</v>
      </c>
      <c r="L39" s="3416" t="s">
        <v>1185</v>
      </c>
      <c r="M39" s="26"/>
      <c r="N39" s="26"/>
    </row>
    <row r="40">
      <c r="A40" s="3440" t="s">
        <v>3047</v>
      </c>
      <c r="B40" s="3415" t="s">
        <v>3048</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3049</v>
      </c>
      <c r="B41" s="3415" t="s">
        <v>3050</v>
      </c>
      <c r="C41" s="3415" t="n">
        <v>2035.604</v>
      </c>
      <c r="D41" s="3418" t="s">
        <v>2996</v>
      </c>
      <c r="E41" s="3418" t="n">
        <v>0.00262313123279</v>
      </c>
      <c r="F41" s="3416" t="s">
        <v>1185</v>
      </c>
      <c r="G41" s="3415" t="s">
        <v>2948</v>
      </c>
      <c r="H41" s="3415" t="s">
        <v>2945</v>
      </c>
      <c r="I41" s="3415" t="n">
        <v>5.33965643</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581.030777505747</v>
      </c>
      <c r="H42" s="3418" t="s">
        <v>2944</v>
      </c>
      <c r="I42" s="3418" t="s">
        <v>2950</v>
      </c>
      <c r="J42" s="3418" t="s">
        <v>2944</v>
      </c>
      <c r="K42" s="3418" t="n">
        <v>0.04432808329172</v>
      </c>
      <c r="L42" s="3418" t="s">
        <v>2945</v>
      </c>
      <c r="M42" s="26"/>
      <c r="N42" s="26"/>
    </row>
    <row r="43" spans="1:14" ht="12" customHeight="1" x14ac:dyDescent="0.15">
      <c r="A43" s="3430" t="s">
        <v>3051</v>
      </c>
      <c r="B43" s="3415" t="s">
        <v>3042</v>
      </c>
      <c r="C43" s="3415" t="n">
        <v>600.0</v>
      </c>
      <c r="D43" s="3418" t="s">
        <v>2944</v>
      </c>
      <c r="E43" s="3418" t="s">
        <v>2944</v>
      </c>
      <c r="F43" s="3418" t="n">
        <v>9.97191877E-6</v>
      </c>
      <c r="G43" s="3415" t="s">
        <v>2943</v>
      </c>
      <c r="H43" s="3415" t="s">
        <v>2945</v>
      </c>
      <c r="I43" s="3415" t="s">
        <v>2943</v>
      </c>
      <c r="J43" s="3415" t="s">
        <v>2945</v>
      </c>
      <c r="K43" s="3415" t="n">
        <v>0.00598315126415</v>
      </c>
      <c r="L43" s="3415" t="s">
        <v>2945</v>
      </c>
      <c r="M43" s="26"/>
      <c r="N43" s="26"/>
    </row>
    <row r="44">
      <c r="A44" s="3430" t="s">
        <v>3052</v>
      </c>
      <c r="B44" s="3415" t="s">
        <v>3046</v>
      </c>
      <c r="C44" s="3415" t="n">
        <v>0.242554</v>
      </c>
      <c r="D44" s="3418" t="s">
        <v>2943</v>
      </c>
      <c r="E44" s="3418" t="s">
        <v>2943</v>
      </c>
      <c r="F44" s="3418" t="n">
        <v>0.03177423146875</v>
      </c>
      <c r="G44" s="3415" t="s">
        <v>2943</v>
      </c>
      <c r="H44" s="3415" t="s">
        <v>2943</v>
      </c>
      <c r="I44" s="3415" t="s">
        <v>2943</v>
      </c>
      <c r="J44" s="3415" t="s">
        <v>2943</v>
      </c>
      <c r="K44" s="3415" t="n">
        <v>0.00770696693967</v>
      </c>
      <c r="L44" s="3415" t="s">
        <v>2945</v>
      </c>
    </row>
    <row r="45">
      <c r="A45" s="3430" t="s">
        <v>3053</v>
      </c>
      <c r="B45" s="3415" t="s">
        <v>3054</v>
      </c>
      <c r="C45" s="3415" t="n">
        <v>5329.572</v>
      </c>
      <c r="D45" s="3418" t="s">
        <v>2943</v>
      </c>
      <c r="E45" s="3418" t="s">
        <v>2943</v>
      </c>
      <c r="F45" s="3418" t="n">
        <v>5.74867271E-6</v>
      </c>
      <c r="G45" s="3415" t="s">
        <v>2943</v>
      </c>
      <c r="H45" s="3415" t="s">
        <v>2943</v>
      </c>
      <c r="I45" s="3415" t="s">
        <v>2943</v>
      </c>
      <c r="J45" s="3415" t="s">
        <v>2943</v>
      </c>
      <c r="K45" s="3415" t="n">
        <v>0.0306379650879</v>
      </c>
      <c r="L45" s="3415" t="s">
        <v>2945</v>
      </c>
    </row>
    <row r="46">
      <c r="A46" s="3430" t="s">
        <v>3055</v>
      </c>
      <c r="B46" s="3415" t="s">
        <v>3056</v>
      </c>
      <c r="C46" s="3415" t="n">
        <v>792.675003418482</v>
      </c>
      <c r="D46" s="3418" t="n">
        <v>0.733</v>
      </c>
      <c r="E46" s="3418" t="s">
        <v>2996</v>
      </c>
      <c r="F46" s="3418" t="s">
        <v>2996</v>
      </c>
      <c r="G46" s="3415" t="n">
        <v>581.030777505747</v>
      </c>
      <c r="H46" s="3415" t="s">
        <v>2945</v>
      </c>
      <c r="I46" s="3415" t="s">
        <v>2948</v>
      </c>
      <c r="J46" s="3415" t="s">
        <v>2945</v>
      </c>
      <c r="K46" s="3415" t="s">
        <v>2948</v>
      </c>
      <c r="L46" s="3415" t="s">
        <v>2945</v>
      </c>
    </row>
    <row r="47">
      <c r="A47" s="3430" t="s">
        <v>3057</v>
      </c>
      <c r="B47" s="3415" t="s">
        <v>3050</v>
      </c>
      <c r="C47" s="3415" t="s">
        <v>2948</v>
      </c>
      <c r="D47" s="3418" t="s">
        <v>2944</v>
      </c>
      <c r="E47" s="3418" t="s">
        <v>2944</v>
      </c>
      <c r="F47" s="3418" t="s">
        <v>2996</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13783.3803805434</v>
      </c>
      <c r="H9" s="3418" t="s">
        <v>2996</v>
      </c>
      <c r="I9" s="3418" t="n">
        <v>0.086085</v>
      </c>
      <c r="J9" s="3418" t="s">
        <v>2996</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8879.5753805434</v>
      </c>
      <c r="H10" s="3418" t="s">
        <v>2945</v>
      </c>
      <c r="I10" s="3418" t="n">
        <v>0.086085</v>
      </c>
      <c r="J10" s="3418" t="s">
        <v>2996</v>
      </c>
      <c r="K10" s="3416" t="s">
        <v>1185</v>
      </c>
      <c r="L10" s="3416" t="s">
        <v>1185</v>
      </c>
      <c r="M10" s="26"/>
      <c r="N10" s="26"/>
      <c r="O10" s="26"/>
    </row>
    <row r="11" spans="1:15" ht="12" customHeight="1" x14ac:dyDescent="0.15">
      <c r="A11" s="783" t="s">
        <v>377</v>
      </c>
      <c r="B11" s="3415" t="s">
        <v>3058</v>
      </c>
      <c r="C11" s="3415" t="n">
        <v>13671.415549</v>
      </c>
      <c r="D11" s="3418" t="n">
        <v>0.07684265223223</v>
      </c>
      <c r="E11" s="3418" t="s">
        <v>2944</v>
      </c>
      <c r="F11" s="3416" t="s">
        <v>1185</v>
      </c>
      <c r="G11" s="3415" t="n">
        <v>1050.54783055412</v>
      </c>
      <c r="H11" s="3415" t="s">
        <v>2945</v>
      </c>
      <c r="I11" s="3415" t="s">
        <v>2943</v>
      </c>
      <c r="J11" s="3415" t="s">
        <v>2945</v>
      </c>
      <c r="K11" s="3416" t="s">
        <v>1185</v>
      </c>
      <c r="L11" s="3416" t="s">
        <v>1185</v>
      </c>
      <c r="M11" s="26"/>
      <c r="N11" s="26"/>
      <c r="O11" s="26"/>
    </row>
    <row r="12" spans="1:15" ht="12" customHeight="1" x14ac:dyDescent="0.15">
      <c r="A12" s="783" t="s">
        <v>378</v>
      </c>
      <c r="B12" s="3415" t="s">
        <v>3059</v>
      </c>
      <c r="C12" s="3415" t="n">
        <v>8372.0552247</v>
      </c>
      <c r="D12" s="3418" t="n">
        <v>0.93513806823579</v>
      </c>
      <c r="E12" s="3418" t="n">
        <v>1.028242142E-5</v>
      </c>
      <c r="F12" s="3416" t="s">
        <v>1185</v>
      </c>
      <c r="G12" s="3415" t="n">
        <v>7829.02754998928</v>
      </c>
      <c r="H12" s="3415" t="s">
        <v>2945</v>
      </c>
      <c r="I12" s="3415" t="n">
        <v>0.086085</v>
      </c>
      <c r="J12" s="3415" t="s">
        <v>2945</v>
      </c>
      <c r="K12" s="3416" t="s">
        <v>1185</v>
      </c>
      <c r="L12" s="3416" t="s">
        <v>1185</v>
      </c>
      <c r="M12" s="26"/>
      <c r="N12" s="26"/>
      <c r="O12" s="26"/>
    </row>
    <row r="13" spans="1:15" ht="12" customHeight="1" x14ac:dyDescent="0.15">
      <c r="A13" s="783" t="s">
        <v>379</v>
      </c>
      <c r="B13" s="3415" t="s">
        <v>3060</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3061</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3062</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2948</v>
      </c>
      <c r="J16" s="3418" t="s">
        <v>2948</v>
      </c>
      <c r="K16" s="3416" t="s">
        <v>1185</v>
      </c>
      <c r="L16" s="3416" t="s">
        <v>1185</v>
      </c>
      <c r="M16" s="26"/>
      <c r="N16" s="26"/>
      <c r="O16" s="26"/>
    </row>
    <row r="17" spans="1:15" ht="12" customHeight="1" x14ac:dyDescent="0.15">
      <c r="A17" s="3438" t="s">
        <v>3063</v>
      </c>
      <c r="B17" s="3415" t="s">
        <v>3064</v>
      </c>
      <c r="C17" s="3415" t="s">
        <v>2945</v>
      </c>
      <c r="D17" s="3418" t="s">
        <v>2945</v>
      </c>
      <c r="E17" s="3418" t="s">
        <v>2948</v>
      </c>
      <c r="F17" s="3416" t="s">
        <v>1185</v>
      </c>
      <c r="G17" s="3415" t="s">
        <v>2945</v>
      </c>
      <c r="H17" s="3415" t="s">
        <v>2945</v>
      </c>
      <c r="I17" s="3415" t="s">
        <v>2948</v>
      </c>
      <c r="J17" s="3415" t="s">
        <v>2948</v>
      </c>
      <c r="K17" s="3416" t="s">
        <v>1185</v>
      </c>
      <c r="L17" s="3416" t="s">
        <v>1185</v>
      </c>
      <c r="M17" s="26"/>
      <c r="N17" s="26"/>
      <c r="O17" s="26"/>
    </row>
    <row r="18" spans="1:15" ht="12" customHeight="1" x14ac:dyDescent="0.15">
      <c r="A18" s="776" t="s">
        <v>332</v>
      </c>
      <c r="B18" s="3415" t="s">
        <v>3065</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3066</v>
      </c>
      <c r="C19" s="3415" t="n">
        <v>2923.889</v>
      </c>
      <c r="D19" s="3418" t="n">
        <v>1.67715156081507</v>
      </c>
      <c r="E19" s="3416" t="s">
        <v>1185</v>
      </c>
      <c r="F19" s="3416" t="s">
        <v>1185</v>
      </c>
      <c r="G19" s="3415" t="n">
        <v>4903.805</v>
      </c>
      <c r="H19" s="3415" t="s">
        <v>2945</v>
      </c>
      <c r="I19" s="3416" t="s">
        <v>1185</v>
      </c>
      <c r="J19" s="3416" t="s">
        <v>1185</v>
      </c>
      <c r="K19" s="3416" t="s">
        <v>1185</v>
      </c>
      <c r="L19" s="3416" t="s">
        <v>1185</v>
      </c>
      <c r="M19" s="26"/>
      <c r="N19" s="26"/>
      <c r="O19" s="26"/>
    </row>
    <row r="20" spans="1:15" ht="12" customHeight="1" x14ac:dyDescent="0.15">
      <c r="A20" s="795" t="s">
        <v>382</v>
      </c>
      <c r="B20" s="3415" t="s">
        <v>3067</v>
      </c>
      <c r="C20" s="3415" t="n">
        <v>6.51036424922861</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3068</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3069</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11322.416528360189</v>
      </c>
      <c r="H24" s="3418" t="s">
        <v>2942</v>
      </c>
      <c r="I24" s="3418" t="s">
        <v>2942</v>
      </c>
      <c r="J24" s="3418" t="s">
        <v>2942</v>
      </c>
      <c r="K24" s="3418" t="s">
        <v>2942</v>
      </c>
      <c r="L24" s="3418" t="s">
        <v>2942</v>
      </c>
      <c r="M24" s="26"/>
      <c r="N24" s="26"/>
      <c r="O24" s="26"/>
    </row>
    <row r="25" spans="1:15" ht="12" customHeight="1" x14ac:dyDescent="0.15">
      <c r="A25" s="776" t="s">
        <v>338</v>
      </c>
      <c r="B25" s="3415" t="s">
        <v>3070</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3071</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11322.416528360189</v>
      </c>
      <c r="H27" s="3418" t="s">
        <v>2942</v>
      </c>
      <c r="I27" s="3418" t="s">
        <v>2942</v>
      </c>
      <c r="J27" s="3418" t="s">
        <v>2942</v>
      </c>
      <c r="K27" s="3418" t="s">
        <v>2942</v>
      </c>
      <c r="L27" s="3418" t="s">
        <v>2942</v>
      </c>
      <c r="M27" s="26"/>
      <c r="N27" s="26"/>
      <c r="O27" s="26"/>
    </row>
    <row r="28" spans="1:15" ht="12" customHeight="1" x14ac:dyDescent="0.15">
      <c r="A28" s="3433" t="s">
        <v>3072</v>
      </c>
      <c r="B28" s="3415" t="s">
        <v>3073</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3074</v>
      </c>
      <c r="B29" s="3415" t="s">
        <v>3075</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3076</v>
      </c>
      <c r="B30" s="3415" t="s">
        <v>3077</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11322.416528360189</v>
      </c>
      <c r="H31" s="3418" t="s">
        <v>2946</v>
      </c>
      <c r="I31" s="3418" t="s">
        <v>2946</v>
      </c>
      <c r="J31" s="3418" t="s">
        <v>2946</v>
      </c>
      <c r="K31" s="3418" t="s">
        <v>2946</v>
      </c>
      <c r="L31" s="3418" t="s">
        <v>2946</v>
      </c>
    </row>
    <row r="32">
      <c r="A32" s="3438" t="s">
        <v>3078</v>
      </c>
      <c r="B32" s="3415" t="s">
        <v>3079</v>
      </c>
      <c r="C32" s="3415" t="s">
        <v>2949</v>
      </c>
      <c r="D32" s="3418" t="s">
        <v>2949</v>
      </c>
      <c r="E32" s="3418" t="s">
        <v>2949</v>
      </c>
      <c r="F32" s="3418" t="s">
        <v>2949</v>
      </c>
      <c r="G32" s="3415" t="n">
        <v>11289.4566300723</v>
      </c>
      <c r="H32" s="3415" t="s">
        <v>2949</v>
      </c>
      <c r="I32" s="3415" t="s">
        <v>2949</v>
      </c>
      <c r="J32" s="3415" t="s">
        <v>2949</v>
      </c>
      <c r="K32" s="3415" t="s">
        <v>2949</v>
      </c>
      <c r="L32" s="3415" t="s">
        <v>2949</v>
      </c>
    </row>
    <row r="33">
      <c r="A33" s="3438" t="s">
        <v>3080</v>
      </c>
      <c r="B33" s="3415" t="s">
        <v>3081</v>
      </c>
      <c r="C33" s="3415" t="n">
        <v>138.35616869719</v>
      </c>
      <c r="D33" s="3418" t="n">
        <v>0.238225</v>
      </c>
      <c r="E33" s="3418" t="s">
        <v>2948</v>
      </c>
      <c r="F33" s="3418" t="s">
        <v>2948</v>
      </c>
      <c r="G33" s="3415" t="n">
        <v>32.9598982878881</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2996</v>
      </c>
      <c r="H34" s="3418" t="s">
        <v>2945</v>
      </c>
      <c r="I34" s="3418" t="s">
        <v>2996</v>
      </c>
      <c r="J34" s="3418" t="s">
        <v>2945</v>
      </c>
      <c r="K34" s="3418" t="n">
        <v>1.73969944215596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1.73969944215596</v>
      </c>
      <c r="L35" s="3418" t="s">
        <v>2945</v>
      </c>
      <c r="M35" s="26"/>
      <c r="N35" s="26"/>
      <c r="O35" s="26"/>
    </row>
    <row r="36" spans="1:15" ht="12" customHeight="1" x14ac:dyDescent="0.15">
      <c r="A36" s="805" t="s">
        <v>384</v>
      </c>
      <c r="B36" s="3415" t="s">
        <v>3082</v>
      </c>
      <c r="C36" s="3415" t="n">
        <v>1.43944501766587</v>
      </c>
      <c r="D36" s="3416" t="s">
        <v>1185</v>
      </c>
      <c r="E36" s="3416" t="s">
        <v>1185</v>
      </c>
      <c r="F36" s="3418" t="n">
        <v>1.02114619580496</v>
      </c>
      <c r="G36" s="3416" t="s">
        <v>1185</v>
      </c>
      <c r="H36" s="3416" t="s">
        <v>1185</v>
      </c>
      <c r="I36" s="3416" t="s">
        <v>1185</v>
      </c>
      <c r="J36" s="3416" t="s">
        <v>1185</v>
      </c>
      <c r="K36" s="3415" t="n">
        <v>1.46988380385991</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0.26981563829605</v>
      </c>
      <c r="L37" s="3418" t="s">
        <v>2945</v>
      </c>
      <c r="M37" s="26"/>
      <c r="N37" s="26"/>
      <c r="O37" s="26"/>
    </row>
    <row r="38" spans="1:15" ht="12" customHeight="1" x14ac:dyDescent="0.15">
      <c r="A38" s="3438" t="s">
        <v>3083</v>
      </c>
      <c r="B38" s="3415" t="s">
        <v>3084</v>
      </c>
      <c r="C38" s="3415" t="n">
        <v>0.26422821668875</v>
      </c>
      <c r="D38" s="3416" t="s">
        <v>1185</v>
      </c>
      <c r="E38" s="3416" t="s">
        <v>1185</v>
      </c>
      <c r="F38" s="3418" t="n">
        <v>1.02114619580498</v>
      </c>
      <c r="G38" s="3416" t="s">
        <v>1185</v>
      </c>
      <c r="H38" s="3416" t="s">
        <v>1185</v>
      </c>
      <c r="I38" s="3416" t="s">
        <v>1185</v>
      </c>
      <c r="J38" s="3416" t="s">
        <v>1185</v>
      </c>
      <c r="K38" s="3415" t="n">
        <v>0.26981563829605</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2996</v>
      </c>
      <c r="H39" s="3418" t="s">
        <v>2945</v>
      </c>
      <c r="I39" s="3418" t="s">
        <v>2996</v>
      </c>
      <c r="J39" s="3418" t="s">
        <v>2945</v>
      </c>
      <c r="K39" s="3418" t="s">
        <v>2996</v>
      </c>
      <c r="L39" s="3418" t="s">
        <v>2945</v>
      </c>
      <c r="M39" s="26"/>
      <c r="N39" s="26"/>
      <c r="O39" s="26"/>
    </row>
    <row r="40" spans="1:15" ht="12" customHeight="1" x14ac:dyDescent="0.15">
      <c r="A40" s="3433" t="s">
        <v>3085</v>
      </c>
      <c r="B40" s="3415" t="s">
        <v>3086</v>
      </c>
      <c r="C40" s="3415" t="s">
        <v>2943</v>
      </c>
      <c r="D40" s="3418" t="s">
        <v>2996</v>
      </c>
      <c r="E40" s="3418" t="s">
        <v>2996</v>
      </c>
      <c r="F40" s="3418" t="s">
        <v>2996</v>
      </c>
      <c r="G40" s="3415" t="s">
        <v>2948</v>
      </c>
      <c r="H40" s="3415" t="s">
        <v>2945</v>
      </c>
      <c r="I40" s="3415" t="s">
        <v>2948</v>
      </c>
      <c r="J40" s="3415" t="s">
        <v>2945</v>
      </c>
      <c r="K40" s="3415" t="s">
        <v>2948</v>
      </c>
      <c r="L40" s="3415" t="s">
        <v>2945</v>
      </c>
      <c r="M40" s="26"/>
      <c r="N40" s="26"/>
      <c r="O40" s="26"/>
    </row>
    <row r="41">
      <c r="A41" s="3433" t="s">
        <v>3087</v>
      </c>
      <c r="B41" s="3415" t="s">
        <v>3088</v>
      </c>
      <c r="C41" s="3415" t="s">
        <v>2943</v>
      </c>
      <c r="D41" s="3418" t="s">
        <v>2996</v>
      </c>
      <c r="E41" s="3418" t="s">
        <v>2996</v>
      </c>
      <c r="F41" s="3418" t="s">
        <v>2996</v>
      </c>
      <c r="G41" s="3415" t="s">
        <v>2948</v>
      </c>
      <c r="H41" s="3415" t="s">
        <v>2945</v>
      </c>
      <c r="I41" s="3415" t="s">
        <v>2948</v>
      </c>
      <c r="J41" s="3415" t="s">
        <v>2945</v>
      </c>
      <c r="K41" s="3415" t="s">
        <v>2948</v>
      </c>
      <c r="L41" s="3415" t="s">
        <v>2945</v>
      </c>
    </row>
    <row r="42">
      <c r="A42" s="3433" t="s">
        <v>3089</v>
      </c>
      <c r="B42" s="3415" t="s">
        <v>3090</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3091</v>
      </c>
      <c r="C60" s="2696"/>
      <c r="D60" s="2696"/>
      <c r="E60" s="2696"/>
      <c r="F60" s="2696"/>
      <c r="G60" s="2696"/>
      <c r="H60" s="2696"/>
      <c r="I60" s="2696"/>
      <c r="J60" s="2696"/>
      <c r="K60" s="2696"/>
      <c r="L60" s="2696"/>
    </row>
    <row r="61" spans="1:15" ht="12" customHeight="1" x14ac:dyDescent="0.15">
      <c r="A61" s="2415" t="s">
        <v>1484</v>
      </c>
      <c r="B61" s="3415" t="s">
        <v>3092</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0.59795412589193</v>
      </c>
      <c r="C7" s="3417" t="n">
        <v>323.6798653806468</v>
      </c>
      <c r="D7" s="3417" t="n">
        <v>29.42462387755949</v>
      </c>
      <c r="E7" s="3417" t="n">
        <v>1.36545821771127</v>
      </c>
      <c r="F7" s="3417" t="n">
        <v>811.2446531109065</v>
      </c>
      <c r="G7" s="3417" t="n">
        <v>19.96397337865001</v>
      </c>
      <c r="H7" s="3417" t="n">
        <v>3423.279529349978</v>
      </c>
      <c r="I7" s="3417" t="n">
        <v>0.79754852741923</v>
      </c>
      <c r="J7" s="3417" t="n">
        <v>543.3122856324427</v>
      </c>
      <c r="K7" s="3417" t="s">
        <v>2996</v>
      </c>
      <c r="L7" s="3417" t="n">
        <v>1548.2249019161347</v>
      </c>
      <c r="M7" s="3417" t="s">
        <v>2996</v>
      </c>
      <c r="N7" s="3417" t="n">
        <v>59.98804744944382</v>
      </c>
      <c r="O7" s="3417" t="s">
        <v>2996</v>
      </c>
      <c r="P7" s="3417" t="s">
        <v>2996</v>
      </c>
      <c r="Q7" s="3417" t="n">
        <v>0.05762611109253</v>
      </c>
      <c r="R7" s="3417" t="s">
        <v>2996</v>
      </c>
      <c r="S7" s="3417" t="n">
        <v>873.7340880424525</v>
      </c>
      <c r="T7" s="3417" t="n">
        <v>566.842619881087</v>
      </c>
      <c r="U7" s="3417" t="s">
        <v>2996</v>
      </c>
      <c r="V7" s="3416" t="s">
        <v>1185</v>
      </c>
      <c r="W7" s="3417" t="n">
        <v>73.01424146012928</v>
      </c>
      <c r="X7" s="3417" t="n">
        <v>7.33058455424584</v>
      </c>
      <c r="Y7" s="3417" t="n">
        <v>0.00254131485397</v>
      </c>
      <c r="Z7" s="3417" t="s">
        <v>2947</v>
      </c>
      <c r="AA7" s="3417" t="n">
        <v>0.0477793052</v>
      </c>
      <c r="AB7" s="3417" t="s">
        <v>2947</v>
      </c>
      <c r="AC7" s="3417" t="s">
        <v>2947</v>
      </c>
      <c r="AD7" s="3417" t="s">
        <v>2947</v>
      </c>
      <c r="AE7" s="3417" t="s">
        <v>2947</v>
      </c>
      <c r="AF7" s="3417" t="s">
        <v>2947</v>
      </c>
      <c r="AG7" s="3416" t="s">
        <v>1185</v>
      </c>
      <c r="AH7" s="3417" t="s">
        <v>2996</v>
      </c>
      <c r="AI7" s="3417" t="n">
        <v>15.02710287187</v>
      </c>
      <c r="AJ7" s="3417" t="n">
        <v>0.01998</v>
      </c>
    </row>
    <row r="8" spans="1:36" ht="13" x14ac:dyDescent="0.15">
      <c r="A8" s="1129" t="s">
        <v>410</v>
      </c>
      <c r="B8" s="3417" t="s">
        <v>2996</v>
      </c>
      <c r="C8" s="3417" t="s">
        <v>2996</v>
      </c>
      <c r="D8" s="3417" t="s">
        <v>2996</v>
      </c>
      <c r="E8" s="3417" t="s">
        <v>2996</v>
      </c>
      <c r="F8" s="3417" t="s">
        <v>2996</v>
      </c>
      <c r="G8" s="3417" t="s">
        <v>2996</v>
      </c>
      <c r="H8" s="3417" t="s">
        <v>2996</v>
      </c>
      <c r="I8" s="3417" t="s">
        <v>2996</v>
      </c>
      <c r="J8" s="3417" t="s">
        <v>2996</v>
      </c>
      <c r="K8" s="3417" t="s">
        <v>2996</v>
      </c>
      <c r="L8" s="3417" t="s">
        <v>2996</v>
      </c>
      <c r="M8" s="3417" t="s">
        <v>2996</v>
      </c>
      <c r="N8" s="3417" t="s">
        <v>2996</v>
      </c>
      <c r="O8" s="3417" t="s">
        <v>2996</v>
      </c>
      <c r="P8" s="3417" t="s">
        <v>2996</v>
      </c>
      <c r="Q8" s="3417" t="s">
        <v>2996</v>
      </c>
      <c r="R8" s="3417" t="s">
        <v>2996</v>
      </c>
      <c r="S8" s="3417" t="s">
        <v>2996</v>
      </c>
      <c r="T8" s="3417" t="s">
        <v>2996</v>
      </c>
      <c r="U8" s="3417" t="s">
        <v>2996</v>
      </c>
      <c r="V8" s="3416" t="s">
        <v>1185</v>
      </c>
      <c r="W8" s="3417" t="s">
        <v>2996</v>
      </c>
      <c r="X8" s="3417" t="s">
        <v>2996</v>
      </c>
      <c r="Y8" s="3417" t="s">
        <v>2996</v>
      </c>
      <c r="Z8" s="3417" t="s">
        <v>2996</v>
      </c>
      <c r="AA8" s="3417" t="s">
        <v>2996</v>
      </c>
      <c r="AB8" s="3417" t="s">
        <v>2996</v>
      </c>
      <c r="AC8" s="3417" t="s">
        <v>2996</v>
      </c>
      <c r="AD8" s="3417" t="s">
        <v>2996</v>
      </c>
      <c r="AE8" s="3417" t="s">
        <v>2996</v>
      </c>
      <c r="AF8" s="3417" t="s">
        <v>2996</v>
      </c>
      <c r="AG8" s="3416" t="s">
        <v>1185</v>
      </c>
      <c r="AH8" s="3417" t="s">
        <v>2996</v>
      </c>
      <c r="AI8" s="3417" t="s">
        <v>2996</v>
      </c>
      <c r="AJ8" s="3417" t="s">
        <v>2996</v>
      </c>
    </row>
    <row r="9" spans="1:36" ht="12" x14ac:dyDescent="0.15">
      <c r="A9" s="1087" t="s">
        <v>411</v>
      </c>
      <c r="B9" s="3417" t="s">
        <v>2996</v>
      </c>
      <c r="C9" s="3417" t="s">
        <v>2996</v>
      </c>
      <c r="D9" s="3417" t="s">
        <v>2996</v>
      </c>
      <c r="E9" s="3417" t="s">
        <v>2996</v>
      </c>
      <c r="F9" s="3417" t="s">
        <v>2996</v>
      </c>
      <c r="G9" s="3417" t="s">
        <v>2996</v>
      </c>
      <c r="H9" s="3417" t="s">
        <v>2996</v>
      </c>
      <c r="I9" s="3417" t="s">
        <v>2996</v>
      </c>
      <c r="J9" s="3417" t="s">
        <v>2996</v>
      </c>
      <c r="K9" s="3417" t="s">
        <v>2996</v>
      </c>
      <c r="L9" s="3417" t="s">
        <v>2996</v>
      </c>
      <c r="M9" s="3417" t="s">
        <v>2996</v>
      </c>
      <c r="N9" s="3417" t="s">
        <v>2996</v>
      </c>
      <c r="O9" s="3417" t="s">
        <v>2996</v>
      </c>
      <c r="P9" s="3417" t="s">
        <v>2996</v>
      </c>
      <c r="Q9" s="3417" t="s">
        <v>2996</v>
      </c>
      <c r="R9" s="3417" t="s">
        <v>2996</v>
      </c>
      <c r="S9" s="3417" t="s">
        <v>2996</v>
      </c>
      <c r="T9" s="3417" t="s">
        <v>2996</v>
      </c>
      <c r="U9" s="3417" t="s">
        <v>2996</v>
      </c>
      <c r="V9" s="3416" t="s">
        <v>1185</v>
      </c>
      <c r="W9" s="3417" t="s">
        <v>2996</v>
      </c>
      <c r="X9" s="3417" t="s">
        <v>2996</v>
      </c>
      <c r="Y9" s="3417" t="s">
        <v>2996</v>
      </c>
      <c r="Z9" s="3417" t="s">
        <v>2996</v>
      </c>
      <c r="AA9" s="3417" t="s">
        <v>2996</v>
      </c>
      <c r="AB9" s="3417" t="s">
        <v>2996</v>
      </c>
      <c r="AC9" s="3417" t="s">
        <v>2996</v>
      </c>
      <c r="AD9" s="3417" t="s">
        <v>2996</v>
      </c>
      <c r="AE9" s="3417" t="s">
        <v>2996</v>
      </c>
      <c r="AF9" s="3417" t="s">
        <v>2996</v>
      </c>
      <c r="AG9" s="3416" t="s">
        <v>1185</v>
      </c>
      <c r="AH9" s="3417" t="s">
        <v>2996</v>
      </c>
      <c r="AI9" s="3417" t="s">
        <v>2996</v>
      </c>
      <c r="AJ9" s="3417" t="s">
        <v>2996</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2996</v>
      </c>
      <c r="C11" s="3417" t="s">
        <v>2996</v>
      </c>
      <c r="D11" s="3417" t="s">
        <v>2996</v>
      </c>
      <c r="E11" s="3417" t="s">
        <v>2996</v>
      </c>
      <c r="F11" s="3417" t="s">
        <v>2996</v>
      </c>
      <c r="G11" s="3417" t="s">
        <v>2996</v>
      </c>
      <c r="H11" s="3417" t="s">
        <v>2996</v>
      </c>
      <c r="I11" s="3417" t="s">
        <v>2996</v>
      </c>
      <c r="J11" s="3417" t="s">
        <v>2996</v>
      </c>
      <c r="K11" s="3417" t="s">
        <v>2996</v>
      </c>
      <c r="L11" s="3417" t="s">
        <v>2996</v>
      </c>
      <c r="M11" s="3417" t="s">
        <v>2996</v>
      </c>
      <c r="N11" s="3417" t="s">
        <v>2996</v>
      </c>
      <c r="O11" s="3417" t="s">
        <v>2996</v>
      </c>
      <c r="P11" s="3417" t="s">
        <v>2996</v>
      </c>
      <c r="Q11" s="3417" t="s">
        <v>2996</v>
      </c>
      <c r="R11" s="3417" t="s">
        <v>2996</v>
      </c>
      <c r="S11" s="3417" t="s">
        <v>2996</v>
      </c>
      <c r="T11" s="3417" t="s">
        <v>2996</v>
      </c>
      <c r="U11" s="3417" t="s">
        <v>2996</v>
      </c>
      <c r="V11" s="3416" t="s">
        <v>1185</v>
      </c>
      <c r="W11" s="3417" t="s">
        <v>2996</v>
      </c>
      <c r="X11" s="3417" t="s">
        <v>2996</v>
      </c>
      <c r="Y11" s="3417" t="s">
        <v>2996</v>
      </c>
      <c r="Z11" s="3417" t="s">
        <v>2996</v>
      </c>
      <c r="AA11" s="3417" t="s">
        <v>2996</v>
      </c>
      <c r="AB11" s="3417" t="s">
        <v>2996</v>
      </c>
      <c r="AC11" s="3417" t="s">
        <v>2996</v>
      </c>
      <c r="AD11" s="3417" t="s">
        <v>2996</v>
      </c>
      <c r="AE11" s="3417" t="s">
        <v>2996</v>
      </c>
      <c r="AF11" s="3417" t="s">
        <v>2996</v>
      </c>
      <c r="AG11" s="3416" t="s">
        <v>1185</v>
      </c>
      <c r="AH11" s="3417" t="s">
        <v>2996</v>
      </c>
      <c r="AI11" s="3417" t="s">
        <v>2996</v>
      </c>
      <c r="AJ11" s="3417" t="s">
        <v>2996</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69.78015</v>
      </c>
      <c r="X13" s="3417" t="n">
        <v>6.14015</v>
      </c>
      <c r="Y13" s="3417" t="s">
        <v>2996</v>
      </c>
      <c r="Z13" s="3417" t="s">
        <v>2996</v>
      </c>
      <c r="AA13" s="3417" t="s">
        <v>2996</v>
      </c>
      <c r="AB13" s="3417" t="s">
        <v>2996</v>
      </c>
      <c r="AC13" s="3417" t="s">
        <v>2996</v>
      </c>
      <c r="AD13" s="3417" t="s">
        <v>2996</v>
      </c>
      <c r="AE13" s="3417" t="s">
        <v>2996</v>
      </c>
      <c r="AF13" s="3417" t="s">
        <v>2996</v>
      </c>
      <c r="AG13" s="3416" t="s">
        <v>1185</v>
      </c>
      <c r="AH13" s="3417" t="s">
        <v>2948</v>
      </c>
      <c r="AI13" s="3417" t="n">
        <v>7.0097655547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69.78015</v>
      </c>
      <c r="X14" s="3417" t="n">
        <v>6.14015</v>
      </c>
      <c r="Y14" s="3417" t="s">
        <v>2996</v>
      </c>
      <c r="Z14" s="3417" t="s">
        <v>2996</v>
      </c>
      <c r="AA14" s="3417" t="s">
        <v>2996</v>
      </c>
      <c r="AB14" s="3417" t="s">
        <v>2996</v>
      </c>
      <c r="AC14" s="3417" t="s">
        <v>2996</v>
      </c>
      <c r="AD14" s="3417" t="s">
        <v>2996</v>
      </c>
      <c r="AE14" s="3417" t="s">
        <v>2996</v>
      </c>
      <c r="AF14" s="3417" t="s">
        <v>2996</v>
      </c>
      <c r="AG14" s="3416" t="s">
        <v>1185</v>
      </c>
      <c r="AH14" s="3416" t="s">
        <v>1185</v>
      </c>
      <c r="AI14" s="3417" t="n">
        <v>0.5667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6.44306555469656</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2996</v>
      </c>
      <c r="C17" s="3417" t="s">
        <v>2996</v>
      </c>
      <c r="D17" s="3417" t="s">
        <v>2996</v>
      </c>
      <c r="E17" s="3417" t="s">
        <v>2996</v>
      </c>
      <c r="F17" s="3417" t="s">
        <v>2996</v>
      </c>
      <c r="G17" s="3417" t="s">
        <v>2996</v>
      </c>
      <c r="H17" s="3417" t="s">
        <v>2996</v>
      </c>
      <c r="I17" s="3417" t="s">
        <v>2996</v>
      </c>
      <c r="J17" s="3417" t="s">
        <v>2996</v>
      </c>
      <c r="K17" s="3417" t="s">
        <v>2996</v>
      </c>
      <c r="L17" s="3417" t="s">
        <v>2996</v>
      </c>
      <c r="M17" s="3417" t="s">
        <v>2996</v>
      </c>
      <c r="N17" s="3417" t="s">
        <v>2996</v>
      </c>
      <c r="O17" s="3417" t="s">
        <v>2996</v>
      </c>
      <c r="P17" s="3417" t="s">
        <v>2996</v>
      </c>
      <c r="Q17" s="3417" t="s">
        <v>2996</v>
      </c>
      <c r="R17" s="3417" t="s">
        <v>2996</v>
      </c>
      <c r="S17" s="3417" t="s">
        <v>2996</v>
      </c>
      <c r="T17" s="3417" t="s">
        <v>2996</v>
      </c>
      <c r="U17" s="3417" t="s">
        <v>2996</v>
      </c>
      <c r="V17" s="3416" t="s">
        <v>1185</v>
      </c>
      <c r="W17" s="3417" t="n">
        <v>0.3014477197</v>
      </c>
      <c r="X17" s="3417" t="n">
        <v>0.8187045392</v>
      </c>
      <c r="Y17" s="3417" t="s">
        <v>2996</v>
      </c>
      <c r="Z17" s="3417" t="s">
        <v>2996</v>
      </c>
      <c r="AA17" s="3417" t="n">
        <v>0.0477793052</v>
      </c>
      <c r="AB17" s="3417" t="s">
        <v>2996</v>
      </c>
      <c r="AC17" s="3417" t="s">
        <v>2996</v>
      </c>
      <c r="AD17" s="3417" t="s">
        <v>2996</v>
      </c>
      <c r="AE17" s="3417" t="s">
        <v>2996</v>
      </c>
      <c r="AF17" s="3417" t="s">
        <v>2996</v>
      </c>
      <c r="AG17" s="3416" t="s">
        <v>1185</v>
      </c>
      <c r="AH17" s="3417" t="s">
        <v>2996</v>
      </c>
      <c r="AI17" s="3417" t="n">
        <v>0.94661331717281</v>
      </c>
      <c r="AJ17" s="3417" t="n">
        <v>0.01998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0.3014477197</v>
      </c>
      <c r="X18" s="3417" t="n">
        <v>0.8187045392</v>
      </c>
      <c r="Y18" s="3417" t="s">
        <v>2948</v>
      </c>
      <c r="Z18" s="3417" t="s">
        <v>2948</v>
      </c>
      <c r="AA18" s="3417" t="n">
        <v>0.0477793052</v>
      </c>
      <c r="AB18" s="3417" t="s">
        <v>2948</v>
      </c>
      <c r="AC18" s="3417" t="s">
        <v>2948</v>
      </c>
      <c r="AD18" s="3417" t="s">
        <v>2948</v>
      </c>
      <c r="AE18" s="3417" t="s">
        <v>2948</v>
      </c>
      <c r="AF18" s="3417" t="s">
        <v>2948</v>
      </c>
      <c r="AG18" s="3416" t="s">
        <v>1185</v>
      </c>
      <c r="AH18" s="3417" t="s">
        <v>2948</v>
      </c>
      <c r="AI18" s="3417" t="n">
        <v>0.94661331717281</v>
      </c>
      <c r="AJ18" s="3417" t="n">
        <v>0.01998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0.59795412589193</v>
      </c>
      <c r="C23" s="3417" t="n">
        <v>323.6798653806468</v>
      </c>
      <c r="D23" s="3417" t="n">
        <v>29.42462387755949</v>
      </c>
      <c r="E23" s="3417" t="n">
        <v>1.36545821771127</v>
      </c>
      <c r="F23" s="3417" t="n">
        <v>811.2446531109065</v>
      </c>
      <c r="G23" s="3417" t="n">
        <v>19.96397337865001</v>
      </c>
      <c r="H23" s="3417" t="n">
        <v>3423.279529349978</v>
      </c>
      <c r="I23" s="3417" t="n">
        <v>0.79754852741923</v>
      </c>
      <c r="J23" s="3417" t="n">
        <v>543.3122856324427</v>
      </c>
      <c r="K23" s="3417" t="s">
        <v>2996</v>
      </c>
      <c r="L23" s="3417" t="n">
        <v>1548.2249019161347</v>
      </c>
      <c r="M23" s="3417" t="s">
        <v>2996</v>
      </c>
      <c r="N23" s="3417" t="n">
        <v>59.98804744944382</v>
      </c>
      <c r="O23" s="3417" t="s">
        <v>2996</v>
      </c>
      <c r="P23" s="3417" t="s">
        <v>2996</v>
      </c>
      <c r="Q23" s="3417" t="n">
        <v>0.05762611109253</v>
      </c>
      <c r="R23" s="3417" t="s">
        <v>2996</v>
      </c>
      <c r="S23" s="3417" t="n">
        <v>873.7340880424525</v>
      </c>
      <c r="T23" s="3417" t="n">
        <v>566.842619881087</v>
      </c>
      <c r="U23" s="3417" t="s">
        <v>2996</v>
      </c>
      <c r="V23" s="3416" t="s">
        <v>1185</v>
      </c>
      <c r="W23" s="3417" t="n">
        <v>0.20278237184</v>
      </c>
      <c r="X23" s="3417" t="n">
        <v>0.37079345882045</v>
      </c>
      <c r="Y23" s="3417" t="n">
        <v>0.00254131485397</v>
      </c>
      <c r="Z23" s="3417" t="s">
        <v>2996</v>
      </c>
      <c r="AA23" s="3417" t="s">
        <v>2996</v>
      </c>
      <c r="AB23" s="3417" t="s">
        <v>2996</v>
      </c>
      <c r="AC23" s="3417" t="s">
        <v>2996</v>
      </c>
      <c r="AD23" s="3417" t="s">
        <v>2996</v>
      </c>
      <c r="AE23" s="3417" t="s">
        <v>2996</v>
      </c>
      <c r="AF23" s="3417" t="s">
        <v>2996</v>
      </c>
      <c r="AG23" s="3416" t="s">
        <v>1185</v>
      </c>
      <c r="AH23" s="3417" t="s">
        <v>2996</v>
      </c>
      <c r="AI23" s="3417" t="s">
        <v>2996</v>
      </c>
      <c r="AJ23" s="3417" t="s">
        <v>2996</v>
      </c>
    </row>
    <row r="24" spans="1:36" ht="12" x14ac:dyDescent="0.15">
      <c r="A24" s="1087" t="s">
        <v>346</v>
      </c>
      <c r="B24" s="3417" t="n">
        <v>0.37327370434009</v>
      </c>
      <c r="C24" s="3417" t="n">
        <v>245.93291817686557</v>
      </c>
      <c r="D24" s="3417" t="n">
        <v>29.42462387755949</v>
      </c>
      <c r="E24" s="3417" t="n">
        <v>0.08360944687989</v>
      </c>
      <c r="F24" s="3417" t="n">
        <v>749.9913414693351</v>
      </c>
      <c r="G24" s="3417" t="n">
        <v>2.5121064886E-4</v>
      </c>
      <c r="H24" s="3417" t="n">
        <v>2173.0043195855756</v>
      </c>
      <c r="I24" s="3417" t="n">
        <v>0.79754852741923</v>
      </c>
      <c r="J24" s="3417" t="n">
        <v>543.3122763684427</v>
      </c>
      <c r="K24" s="3417" t="s">
        <v>2948</v>
      </c>
      <c r="L24" s="3417" t="n">
        <v>2.7625348846817</v>
      </c>
      <c r="M24" s="3417" t="s">
        <v>2948</v>
      </c>
      <c r="N24" s="3417" t="n">
        <v>0.49101921454374</v>
      </c>
      <c r="O24" s="3417" t="s">
        <v>2948</v>
      </c>
      <c r="P24" s="3417" t="s">
        <v>2948</v>
      </c>
      <c r="Q24" s="3417" t="s">
        <v>2948</v>
      </c>
      <c r="R24" s="3417" t="s">
        <v>2948</v>
      </c>
      <c r="S24" s="3417" t="n">
        <v>289.9768233916575</v>
      </c>
      <c r="T24" s="3417" t="s">
        <v>2948</v>
      </c>
      <c r="U24" s="3417" t="s">
        <v>2948</v>
      </c>
      <c r="V24" s="3416" t="s">
        <v>1185</v>
      </c>
      <c r="W24" s="3417" t="n">
        <v>0.20278237184</v>
      </c>
      <c r="X24" s="3417" t="n">
        <v>0.37079345882045</v>
      </c>
      <c r="Y24" s="3417" t="n">
        <v>0.00254131485397</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0.03193997548936</v>
      </c>
      <c r="C25" s="3417" t="s">
        <v>2996</v>
      </c>
      <c r="D25" s="3417" t="s">
        <v>2996</v>
      </c>
      <c r="E25" s="3417" t="s">
        <v>2996</v>
      </c>
      <c r="F25" s="3417" t="s">
        <v>2996</v>
      </c>
      <c r="G25" s="3417" t="n">
        <v>19.96372216800115</v>
      </c>
      <c r="H25" s="3417" t="n">
        <v>883.0802609466355</v>
      </c>
      <c r="I25" s="3417" t="s">
        <v>2996</v>
      </c>
      <c r="J25" s="3417" t="s">
        <v>2996</v>
      </c>
      <c r="K25" s="3417" t="s">
        <v>2996</v>
      </c>
      <c r="L25" s="3417" t="n">
        <v>170.891465695123</v>
      </c>
      <c r="M25" s="3417" t="s">
        <v>2996</v>
      </c>
      <c r="N25" s="3417" t="n">
        <v>53.7777021559944</v>
      </c>
      <c r="O25" s="3417" t="s">
        <v>2996</v>
      </c>
      <c r="P25" s="3417" t="s">
        <v>2996</v>
      </c>
      <c r="Q25" s="3417" t="s">
        <v>2996</v>
      </c>
      <c r="R25" s="3417" t="s">
        <v>2996</v>
      </c>
      <c r="S25" s="3417" t="n">
        <v>583.757264650795</v>
      </c>
      <c r="T25" s="3417" t="n">
        <v>566.842619881087</v>
      </c>
      <c r="U25" s="3417" t="s">
        <v>2996</v>
      </c>
      <c r="V25" s="3416" t="s">
        <v>1185</v>
      </c>
      <c r="W25" s="3417" t="s">
        <v>2996</v>
      </c>
      <c r="X25" s="3417" t="s">
        <v>2996</v>
      </c>
      <c r="Y25" s="3417" t="s">
        <v>2996</v>
      </c>
      <c r="Z25" s="3417" t="s">
        <v>2996</v>
      </c>
      <c r="AA25" s="3417" t="s">
        <v>2996</v>
      </c>
      <c r="AB25" s="3417" t="s">
        <v>2996</v>
      </c>
      <c r="AC25" s="3417" t="s">
        <v>2996</v>
      </c>
      <c r="AD25" s="3417" t="s">
        <v>2996</v>
      </c>
      <c r="AE25" s="3417" t="s">
        <v>2996</v>
      </c>
      <c r="AF25" s="3417" t="s">
        <v>2996</v>
      </c>
      <c r="AG25" s="3416" t="s">
        <v>1185</v>
      </c>
      <c r="AH25" s="3417" t="s">
        <v>2996</v>
      </c>
      <c r="AI25" s="3417" t="s">
        <v>2996</v>
      </c>
      <c r="AJ25" s="3417" t="s">
        <v>2996</v>
      </c>
    </row>
    <row r="26" spans="1:36" ht="12" x14ac:dyDescent="0.15">
      <c r="A26" s="1087" t="s">
        <v>348</v>
      </c>
      <c r="B26" s="3417" t="n">
        <v>0.00199986793029</v>
      </c>
      <c r="C26" s="3417" t="s">
        <v>2948</v>
      </c>
      <c r="D26" s="3417" t="s">
        <v>2948</v>
      </c>
      <c r="E26" s="3417" t="s">
        <v>2948</v>
      </c>
      <c r="F26" s="3417" t="n">
        <v>5.34145475658048</v>
      </c>
      <c r="G26" s="3417" t="s">
        <v>2948</v>
      </c>
      <c r="H26" s="3417" t="s">
        <v>2948</v>
      </c>
      <c r="I26" s="3417" t="s">
        <v>2948</v>
      </c>
      <c r="J26" s="3417" t="s">
        <v>2948</v>
      </c>
      <c r="K26" s="3417" t="s">
        <v>2948</v>
      </c>
      <c r="L26" s="3417" t="s">
        <v>2948</v>
      </c>
      <c r="M26" s="3417" t="s">
        <v>2948</v>
      </c>
      <c r="N26" s="3417" t="n">
        <v>5.71932607890568</v>
      </c>
      <c r="O26" s="3417" t="s">
        <v>2948</v>
      </c>
      <c r="P26" s="3417" t="s">
        <v>2948</v>
      </c>
      <c r="Q26" s="3417" t="n">
        <v>0.05762611109253</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1.24095077083138</v>
      </c>
      <c r="F27" s="3417" t="s">
        <v>2948</v>
      </c>
      <c r="G27" s="3417" t="s">
        <v>2948</v>
      </c>
      <c r="H27" s="3417" t="n">
        <v>334.92095096413846</v>
      </c>
      <c r="I27" s="3417" t="s">
        <v>2948</v>
      </c>
      <c r="J27" s="3417" t="s">
        <v>2948</v>
      </c>
      <c r="K27" s="3417" t="s">
        <v>2948</v>
      </c>
      <c r="L27" s="3417" t="n">
        <v>1374.57090133633</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0.03571474657638</v>
      </c>
      <c r="C28" s="3417" t="s">
        <v>2996</v>
      </c>
      <c r="D28" s="3417" t="s">
        <v>2948</v>
      </c>
      <c r="E28" s="3417" t="n">
        <v>0.040898</v>
      </c>
      <c r="F28" s="3417" t="n">
        <v>0.28073317155156</v>
      </c>
      <c r="G28" s="3417" t="s">
        <v>2948</v>
      </c>
      <c r="H28" s="3417" t="n">
        <v>0.56001164285064</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0.15502583155581</v>
      </c>
      <c r="C29" s="3417" t="n">
        <v>77.7469472037812</v>
      </c>
      <c r="D29" s="3417" t="s">
        <v>2996</v>
      </c>
      <c r="E29" s="3417" t="s">
        <v>2996</v>
      </c>
      <c r="F29" s="3417" t="n">
        <v>55.6311237134393</v>
      </c>
      <c r="G29" s="3417" t="s">
        <v>2996</v>
      </c>
      <c r="H29" s="3417" t="n">
        <v>31.7139862107781</v>
      </c>
      <c r="I29" s="3417" t="s">
        <v>2996</v>
      </c>
      <c r="J29" s="3417" t="n">
        <v>9.264E-6</v>
      </c>
      <c r="K29" s="3417" t="s">
        <v>2996</v>
      </c>
      <c r="L29" s="3417" t="s">
        <v>2996</v>
      </c>
      <c r="M29" s="3417" t="s">
        <v>2996</v>
      </c>
      <c r="N29" s="3417" t="s">
        <v>2996</v>
      </c>
      <c r="O29" s="3417" t="s">
        <v>2996</v>
      </c>
      <c r="P29" s="3417" t="s">
        <v>2996</v>
      </c>
      <c r="Q29" s="3417" t="s">
        <v>2996</v>
      </c>
      <c r="R29" s="3417" t="s">
        <v>2996</v>
      </c>
      <c r="S29" s="3417" t="s">
        <v>2996</v>
      </c>
      <c r="T29" s="3417" t="s">
        <v>2996</v>
      </c>
      <c r="U29" s="3417" t="s">
        <v>2996</v>
      </c>
      <c r="V29" s="3416" t="s">
        <v>1185</v>
      </c>
      <c r="W29" s="3417" t="s">
        <v>2996</v>
      </c>
      <c r="X29" s="3417" t="s">
        <v>2996</v>
      </c>
      <c r="Y29" s="3417" t="s">
        <v>2996</v>
      </c>
      <c r="Z29" s="3417" t="s">
        <v>2996</v>
      </c>
      <c r="AA29" s="3417" t="s">
        <v>2996</v>
      </c>
      <c r="AB29" s="3417" t="s">
        <v>2996</v>
      </c>
      <c r="AC29" s="3417" t="s">
        <v>2996</v>
      </c>
      <c r="AD29" s="3417" t="s">
        <v>2996</v>
      </c>
      <c r="AE29" s="3417" t="s">
        <v>2996</v>
      </c>
      <c r="AF29" s="3417" t="s">
        <v>2996</v>
      </c>
      <c r="AG29" s="3416" t="s">
        <v>1185</v>
      </c>
      <c r="AH29" s="3417" t="s">
        <v>2996</v>
      </c>
      <c r="AI29" s="3417" t="s">
        <v>2996</v>
      </c>
      <c r="AJ29" s="3417" t="s">
        <v>2996</v>
      </c>
    </row>
    <row r="30" spans="1:36" ht="12" x14ac:dyDescent="0.15">
      <c r="A30" s="1093" t="s">
        <v>352</v>
      </c>
      <c r="B30" s="3417" t="s">
        <v>2996</v>
      </c>
      <c r="C30" s="3417" t="s">
        <v>2996</v>
      </c>
      <c r="D30" s="3417" t="s">
        <v>2996</v>
      </c>
      <c r="E30" s="3417" t="s">
        <v>2996</v>
      </c>
      <c r="F30" s="3417" t="s">
        <v>2996</v>
      </c>
      <c r="G30" s="3417" t="s">
        <v>2996</v>
      </c>
      <c r="H30" s="3417" t="s">
        <v>2996</v>
      </c>
      <c r="I30" s="3417" t="s">
        <v>2996</v>
      </c>
      <c r="J30" s="3417" t="s">
        <v>2996</v>
      </c>
      <c r="K30" s="3417" t="s">
        <v>2996</v>
      </c>
      <c r="L30" s="3417" t="s">
        <v>2996</v>
      </c>
      <c r="M30" s="3417" t="s">
        <v>2996</v>
      </c>
      <c r="N30" s="3417" t="s">
        <v>2996</v>
      </c>
      <c r="O30" s="3417" t="s">
        <v>2996</v>
      </c>
      <c r="P30" s="3417" t="s">
        <v>2996</v>
      </c>
      <c r="Q30" s="3417" t="s">
        <v>2996</v>
      </c>
      <c r="R30" s="3417" t="s">
        <v>2996</v>
      </c>
      <c r="S30" s="3417" t="s">
        <v>2996</v>
      </c>
      <c r="T30" s="3417" t="s">
        <v>2996</v>
      </c>
      <c r="U30" s="3417" t="s">
        <v>2996</v>
      </c>
      <c r="V30" s="3416" t="s">
        <v>1185</v>
      </c>
      <c r="W30" s="3417" t="n">
        <v>2.72986136858928</v>
      </c>
      <c r="X30" s="3417" t="n">
        <v>9.3655622539E-4</v>
      </c>
      <c r="Y30" s="3417" t="s">
        <v>2947</v>
      </c>
      <c r="Z30" s="3417" t="s">
        <v>2947</v>
      </c>
      <c r="AA30" s="3417" t="s">
        <v>2947</v>
      </c>
      <c r="AB30" s="3417" t="s">
        <v>2947</v>
      </c>
      <c r="AC30" s="3417" t="s">
        <v>2947</v>
      </c>
      <c r="AD30" s="3417" t="s">
        <v>2947</v>
      </c>
      <c r="AE30" s="3417" t="s">
        <v>2947</v>
      </c>
      <c r="AF30" s="3417" t="s">
        <v>2947</v>
      </c>
      <c r="AG30" s="3416" t="s">
        <v>1185</v>
      </c>
      <c r="AH30" s="3417" t="s">
        <v>2996</v>
      </c>
      <c r="AI30" s="3417" t="n">
        <v>7.070724</v>
      </c>
      <c r="AJ30" s="3417" t="s">
        <v>2996</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7.070724</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2996</v>
      </c>
      <c r="C33" s="3417" t="s">
        <v>2996</v>
      </c>
      <c r="D33" s="3417" t="s">
        <v>2996</v>
      </c>
      <c r="E33" s="3417" t="s">
        <v>2996</v>
      </c>
      <c r="F33" s="3417" t="s">
        <v>2996</v>
      </c>
      <c r="G33" s="3417" t="s">
        <v>2996</v>
      </c>
      <c r="H33" s="3417" t="s">
        <v>2996</v>
      </c>
      <c r="I33" s="3417" t="s">
        <v>2996</v>
      </c>
      <c r="J33" s="3417" t="s">
        <v>2996</v>
      </c>
      <c r="K33" s="3417" t="s">
        <v>2996</v>
      </c>
      <c r="L33" s="3417" t="s">
        <v>2996</v>
      </c>
      <c r="M33" s="3417" t="s">
        <v>2996</v>
      </c>
      <c r="N33" s="3417" t="s">
        <v>2996</v>
      </c>
      <c r="O33" s="3417" t="s">
        <v>2996</v>
      </c>
      <c r="P33" s="3417" t="s">
        <v>2996</v>
      </c>
      <c r="Q33" s="3417" t="s">
        <v>2996</v>
      </c>
      <c r="R33" s="3417" t="s">
        <v>2996</v>
      </c>
      <c r="S33" s="3417" t="s">
        <v>2996</v>
      </c>
      <c r="T33" s="3417" t="s">
        <v>2996</v>
      </c>
      <c r="U33" s="3417" t="s">
        <v>2996</v>
      </c>
      <c r="V33" s="3416" t="s">
        <v>1185</v>
      </c>
      <c r="W33" s="3417" t="n">
        <v>2.72986136858928</v>
      </c>
      <c r="X33" s="3417" t="n">
        <v>9.3655622539E-4</v>
      </c>
      <c r="Y33" s="3417" t="s">
        <v>2996</v>
      </c>
      <c r="Z33" s="3417" t="s">
        <v>2996</v>
      </c>
      <c r="AA33" s="3417" t="s">
        <v>2996</v>
      </c>
      <c r="AB33" s="3417" t="s">
        <v>2996</v>
      </c>
      <c r="AC33" s="3417" t="s">
        <v>2996</v>
      </c>
      <c r="AD33" s="3417" t="s">
        <v>2996</v>
      </c>
      <c r="AE33" s="3417" t="s">
        <v>2996</v>
      </c>
      <c r="AF33" s="3417" t="s">
        <v>2996</v>
      </c>
      <c r="AG33" s="3416" t="s">
        <v>1185</v>
      </c>
      <c r="AH33" s="3417" t="s">
        <v>2996</v>
      </c>
      <c r="AI33" s="3417" t="s">
        <v>2996</v>
      </c>
      <c r="AJ33" s="3417" t="s">
        <v>2996</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8.84972106320056</v>
      </c>
      <c r="C36" s="3417" t="n">
        <v>218.48390913193657</v>
      </c>
      <c r="D36" s="3417" t="n">
        <v>2.70706539673547</v>
      </c>
      <c r="E36" s="3417" t="n">
        <v>2.23935147704648</v>
      </c>
      <c r="F36" s="3417" t="n">
        <v>2839.356285888173</v>
      </c>
      <c r="G36" s="3417" t="n">
        <v>21.96037071651501</v>
      </c>
      <c r="H36" s="3417" t="n">
        <v>4895.289726970468</v>
      </c>
      <c r="I36" s="3417" t="n">
        <v>0.28153463017899</v>
      </c>
      <c r="J36" s="3417" t="n">
        <v>2428.6059167770186</v>
      </c>
      <c r="K36" s="3417" t="s">
        <v>2996</v>
      </c>
      <c r="L36" s="3417" t="n">
        <v>191.9798878376007</v>
      </c>
      <c r="M36" s="3417" t="s">
        <v>2996</v>
      </c>
      <c r="N36" s="3417" t="n">
        <v>193.1615127872091</v>
      </c>
      <c r="O36" s="3417" t="s">
        <v>2996</v>
      </c>
      <c r="P36" s="3417" t="s">
        <v>2996</v>
      </c>
      <c r="Q36" s="3417" t="n">
        <v>0.56531214981772</v>
      </c>
      <c r="R36" s="3417" t="s">
        <v>2996</v>
      </c>
      <c r="S36" s="3417" t="n">
        <v>899.946110683726</v>
      </c>
      <c r="T36" s="3417" t="n">
        <v>450.07304018558307</v>
      </c>
      <c r="U36" s="3417" t="s">
        <v>2996</v>
      </c>
      <c r="V36" s="3416" t="s">
        <v>1185</v>
      </c>
      <c r="W36" s="3417" t="n">
        <v>539.5752443903555</v>
      </c>
      <c r="X36" s="3417" t="n">
        <v>89.43313156179926</v>
      </c>
      <c r="Y36" s="3417" t="n">
        <v>0.02243981016056</v>
      </c>
      <c r="Z36" s="3417" t="s">
        <v>2947</v>
      </c>
      <c r="AA36" s="3417" t="n">
        <v>0.49212684356</v>
      </c>
      <c r="AB36" s="3417" t="s">
        <v>2947</v>
      </c>
      <c r="AC36" s="3417" t="s">
        <v>2947</v>
      </c>
      <c r="AD36" s="3417" t="s">
        <v>2947</v>
      </c>
      <c r="AE36" s="3417" t="s">
        <v>2947</v>
      </c>
      <c r="AF36" s="3417" t="s">
        <v>2947</v>
      </c>
      <c r="AG36" s="3416" t="s">
        <v>1185</v>
      </c>
      <c r="AH36" s="3417" t="s">
        <v>2996</v>
      </c>
      <c r="AI36" s="3417" t="n">
        <v>342.617945478636</v>
      </c>
      <c r="AJ36" s="3417" t="n">
        <v>0.343656</v>
      </c>
    </row>
    <row r="37" spans="1:36" ht="13" x14ac:dyDescent="0.15">
      <c r="A37" s="1141" t="s">
        <v>419</v>
      </c>
      <c r="B37" s="3417" t="s">
        <v>2996</v>
      </c>
      <c r="C37" s="3417" t="s">
        <v>2996</v>
      </c>
      <c r="D37" s="3417" t="s">
        <v>2996</v>
      </c>
      <c r="E37" s="3417" t="s">
        <v>2996</v>
      </c>
      <c r="F37" s="3417" t="s">
        <v>2996</v>
      </c>
      <c r="G37" s="3417" t="s">
        <v>2996</v>
      </c>
      <c r="H37" s="3417" t="s">
        <v>2996</v>
      </c>
      <c r="I37" s="3417" t="s">
        <v>2996</v>
      </c>
      <c r="J37" s="3417" t="s">
        <v>2996</v>
      </c>
      <c r="K37" s="3417" t="s">
        <v>2996</v>
      </c>
      <c r="L37" s="3417" t="s">
        <v>2996</v>
      </c>
      <c r="M37" s="3417" t="s">
        <v>2996</v>
      </c>
      <c r="N37" s="3417" t="s">
        <v>2996</v>
      </c>
      <c r="O37" s="3417" t="s">
        <v>2996</v>
      </c>
      <c r="P37" s="3417" t="s">
        <v>2996</v>
      </c>
      <c r="Q37" s="3417" t="s">
        <v>2996</v>
      </c>
      <c r="R37" s="3417" t="s">
        <v>2996</v>
      </c>
      <c r="S37" s="3417" t="s">
        <v>2996</v>
      </c>
      <c r="T37" s="3417" t="s">
        <v>2996</v>
      </c>
      <c r="U37" s="3417" t="s">
        <v>2996</v>
      </c>
      <c r="V37" s="3416" t="s">
        <v>1185</v>
      </c>
      <c r="W37" s="3417" t="s">
        <v>2996</v>
      </c>
      <c r="X37" s="3417" t="s">
        <v>2996</v>
      </c>
      <c r="Y37" s="3417" t="s">
        <v>2996</v>
      </c>
      <c r="Z37" s="3417" t="s">
        <v>2996</v>
      </c>
      <c r="AA37" s="3417" t="s">
        <v>2996</v>
      </c>
      <c r="AB37" s="3417" t="s">
        <v>2996</v>
      </c>
      <c r="AC37" s="3417" t="s">
        <v>2996</v>
      </c>
      <c r="AD37" s="3417" t="s">
        <v>2996</v>
      </c>
      <c r="AE37" s="3417" t="s">
        <v>2996</v>
      </c>
      <c r="AF37" s="3417" t="s">
        <v>2996</v>
      </c>
      <c r="AG37" s="3416" t="s">
        <v>1185</v>
      </c>
      <c r="AH37" s="3417" t="s">
        <v>2996</v>
      </c>
      <c r="AI37" s="3417" t="s">
        <v>2996</v>
      </c>
      <c r="AJ37" s="3417" t="s">
        <v>2996</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515.6753085</v>
      </c>
      <c r="X38" s="3417" t="n">
        <v>74.90983000000001</v>
      </c>
      <c r="Y38" s="3417" t="s">
        <v>2996</v>
      </c>
      <c r="Z38" s="3417" t="s">
        <v>2996</v>
      </c>
      <c r="AA38" s="3417" t="s">
        <v>2996</v>
      </c>
      <c r="AB38" s="3417" t="s">
        <v>2996</v>
      </c>
      <c r="AC38" s="3417" t="s">
        <v>2996</v>
      </c>
      <c r="AD38" s="3417" t="s">
        <v>2996</v>
      </c>
      <c r="AE38" s="3417" t="s">
        <v>2996</v>
      </c>
      <c r="AF38" s="3417" t="s">
        <v>2996</v>
      </c>
      <c r="AG38" s="3416" t="s">
        <v>1185</v>
      </c>
      <c r="AH38" s="3417" t="s">
        <v>2948</v>
      </c>
      <c r="AI38" s="3417" t="n">
        <v>159.82265464716</v>
      </c>
      <c r="AJ38" s="3417" t="s">
        <v>2948</v>
      </c>
    </row>
    <row r="39" spans="1:36" ht="12" x14ac:dyDescent="0.15">
      <c r="A39" s="1146" t="s">
        <v>421</v>
      </c>
      <c r="B39" s="3417" t="s">
        <v>2996</v>
      </c>
      <c r="C39" s="3417" t="s">
        <v>2996</v>
      </c>
      <c r="D39" s="3417" t="s">
        <v>2996</v>
      </c>
      <c r="E39" s="3417" t="s">
        <v>2996</v>
      </c>
      <c r="F39" s="3417" t="s">
        <v>2996</v>
      </c>
      <c r="G39" s="3417" t="s">
        <v>2996</v>
      </c>
      <c r="H39" s="3417" t="s">
        <v>2996</v>
      </c>
      <c r="I39" s="3417" t="s">
        <v>2996</v>
      </c>
      <c r="J39" s="3417" t="s">
        <v>2996</v>
      </c>
      <c r="K39" s="3417" t="s">
        <v>2996</v>
      </c>
      <c r="L39" s="3417" t="s">
        <v>2996</v>
      </c>
      <c r="M39" s="3417" t="s">
        <v>2996</v>
      </c>
      <c r="N39" s="3417" t="s">
        <v>2996</v>
      </c>
      <c r="O39" s="3417" t="s">
        <v>2996</v>
      </c>
      <c r="P39" s="3417" t="s">
        <v>2996</v>
      </c>
      <c r="Q39" s="3417" t="s">
        <v>2996</v>
      </c>
      <c r="R39" s="3417" t="s">
        <v>2996</v>
      </c>
      <c r="S39" s="3417" t="s">
        <v>2996</v>
      </c>
      <c r="T39" s="3417" t="s">
        <v>2996</v>
      </c>
      <c r="U39" s="3417" t="s">
        <v>2996</v>
      </c>
      <c r="V39" s="3416" t="s">
        <v>1185</v>
      </c>
      <c r="W39" s="3417" t="n">
        <v>2.227698648583</v>
      </c>
      <c r="X39" s="3417" t="n">
        <v>9.98819537824</v>
      </c>
      <c r="Y39" s="3417" t="s">
        <v>2996</v>
      </c>
      <c r="Z39" s="3417" t="s">
        <v>2996</v>
      </c>
      <c r="AA39" s="3417" t="n">
        <v>0.49212684356</v>
      </c>
      <c r="AB39" s="3417" t="s">
        <v>2996</v>
      </c>
      <c r="AC39" s="3417" t="s">
        <v>2996</v>
      </c>
      <c r="AD39" s="3417" t="s">
        <v>2996</v>
      </c>
      <c r="AE39" s="3417" t="s">
        <v>2996</v>
      </c>
      <c r="AF39" s="3417" t="s">
        <v>2996</v>
      </c>
      <c r="AG39" s="3416" t="s">
        <v>1185</v>
      </c>
      <c r="AH39" s="3417" t="s">
        <v>2996</v>
      </c>
      <c r="AI39" s="3417" t="n">
        <v>21.58278363154007</v>
      </c>
      <c r="AJ39" s="3417" t="n">
        <v>0.343656</v>
      </c>
    </row>
    <row r="40" spans="1:36" ht="13" x14ac:dyDescent="0.15">
      <c r="A40" s="1147" t="s">
        <v>422</v>
      </c>
      <c r="B40" s="3417" t="n">
        <v>8.84972106320056</v>
      </c>
      <c r="C40" s="3417" t="n">
        <v>218.48390913193657</v>
      </c>
      <c r="D40" s="3417" t="n">
        <v>2.70706539673547</v>
      </c>
      <c r="E40" s="3417" t="n">
        <v>2.23935147704648</v>
      </c>
      <c r="F40" s="3417" t="n">
        <v>2839.356285888173</v>
      </c>
      <c r="G40" s="3417" t="n">
        <v>21.96037071651501</v>
      </c>
      <c r="H40" s="3417" t="n">
        <v>4895.289726970468</v>
      </c>
      <c r="I40" s="3417" t="n">
        <v>0.28153463017899</v>
      </c>
      <c r="J40" s="3417" t="n">
        <v>2428.6059167770186</v>
      </c>
      <c r="K40" s="3417" t="s">
        <v>2996</v>
      </c>
      <c r="L40" s="3417" t="n">
        <v>191.9798878376007</v>
      </c>
      <c r="M40" s="3417" t="s">
        <v>2996</v>
      </c>
      <c r="N40" s="3417" t="n">
        <v>193.1615127872091</v>
      </c>
      <c r="O40" s="3417" t="s">
        <v>2996</v>
      </c>
      <c r="P40" s="3417" t="s">
        <v>2996</v>
      </c>
      <c r="Q40" s="3417" t="n">
        <v>0.56531214981772</v>
      </c>
      <c r="R40" s="3417" t="s">
        <v>2996</v>
      </c>
      <c r="S40" s="3417" t="n">
        <v>899.946110683726</v>
      </c>
      <c r="T40" s="3417" t="n">
        <v>450.07304018558307</v>
      </c>
      <c r="U40" s="3417" t="s">
        <v>2996</v>
      </c>
      <c r="V40" s="3416" t="s">
        <v>1185</v>
      </c>
      <c r="W40" s="3417" t="n">
        <v>1.4985617278976</v>
      </c>
      <c r="X40" s="3417" t="n">
        <v>4.52368019760949</v>
      </c>
      <c r="Y40" s="3417" t="n">
        <v>0.02243981016056</v>
      </c>
      <c r="Z40" s="3417" t="s">
        <v>2996</v>
      </c>
      <c r="AA40" s="3417" t="s">
        <v>2996</v>
      </c>
      <c r="AB40" s="3417" t="s">
        <v>2996</v>
      </c>
      <c r="AC40" s="3417" t="s">
        <v>2996</v>
      </c>
      <c r="AD40" s="3417" t="s">
        <v>2996</v>
      </c>
      <c r="AE40" s="3417" t="s">
        <v>2996</v>
      </c>
      <c r="AF40" s="3417" t="s">
        <v>2996</v>
      </c>
      <c r="AG40" s="3416" t="s">
        <v>1185</v>
      </c>
      <c r="AH40" s="3417" t="s">
        <v>2996</v>
      </c>
      <c r="AI40" s="3417" t="s">
        <v>2996</v>
      </c>
      <c r="AJ40" s="3417" t="s">
        <v>2996</v>
      </c>
    </row>
    <row r="41" spans="1:36" ht="12" x14ac:dyDescent="0.15">
      <c r="A41" s="1146" t="s">
        <v>423</v>
      </c>
      <c r="B41" s="3417" t="s">
        <v>2996</v>
      </c>
      <c r="C41" s="3417" t="s">
        <v>2996</v>
      </c>
      <c r="D41" s="3417" t="s">
        <v>2996</v>
      </c>
      <c r="E41" s="3417" t="s">
        <v>2996</v>
      </c>
      <c r="F41" s="3417" t="s">
        <v>2996</v>
      </c>
      <c r="G41" s="3417" t="s">
        <v>2996</v>
      </c>
      <c r="H41" s="3417" t="s">
        <v>2996</v>
      </c>
      <c r="I41" s="3417" t="s">
        <v>2996</v>
      </c>
      <c r="J41" s="3417" t="s">
        <v>2996</v>
      </c>
      <c r="K41" s="3417" t="s">
        <v>2996</v>
      </c>
      <c r="L41" s="3417" t="s">
        <v>2996</v>
      </c>
      <c r="M41" s="3417" t="s">
        <v>2996</v>
      </c>
      <c r="N41" s="3417" t="s">
        <v>2996</v>
      </c>
      <c r="O41" s="3417" t="s">
        <v>2996</v>
      </c>
      <c r="P41" s="3417" t="s">
        <v>2996</v>
      </c>
      <c r="Q41" s="3417" t="s">
        <v>2996</v>
      </c>
      <c r="R41" s="3417" t="s">
        <v>2996</v>
      </c>
      <c r="S41" s="3417" t="s">
        <v>2996</v>
      </c>
      <c r="T41" s="3417" t="s">
        <v>2996</v>
      </c>
      <c r="U41" s="3417" t="s">
        <v>2996</v>
      </c>
      <c r="V41" s="3416" t="s">
        <v>1185</v>
      </c>
      <c r="W41" s="3417" t="n">
        <v>20.17367551387478</v>
      </c>
      <c r="X41" s="3417" t="n">
        <v>0.01142598594976</v>
      </c>
      <c r="Y41" s="3417" t="s">
        <v>2947</v>
      </c>
      <c r="Z41" s="3417" t="s">
        <v>2947</v>
      </c>
      <c r="AA41" s="3417" t="s">
        <v>2947</v>
      </c>
      <c r="AB41" s="3417" t="s">
        <v>2947</v>
      </c>
      <c r="AC41" s="3417" t="s">
        <v>2947</v>
      </c>
      <c r="AD41" s="3417" t="s">
        <v>2947</v>
      </c>
      <c r="AE41" s="3417" t="s">
        <v>2947</v>
      </c>
      <c r="AF41" s="3417" t="s">
        <v>2947</v>
      </c>
      <c r="AG41" s="3416" t="s">
        <v>1185</v>
      </c>
      <c r="AH41" s="3417" t="s">
        <v>2996</v>
      </c>
      <c r="AI41" s="3417" t="n">
        <v>161.2125072</v>
      </c>
      <c r="AJ41" s="3417" t="s">
        <v>2996</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534548.9302232928</v>
      </c>
      <c r="C7" s="3417" t="n">
        <v>2233.502065817972</v>
      </c>
      <c r="D7" s="3417" t="n">
        <v>18.62361647372515</v>
      </c>
      <c r="E7" s="3417" t="s">
        <v>2942</v>
      </c>
      <c r="F7" s="3417" t="s">
        <v>2942</v>
      </c>
      <c r="G7" s="3417" t="s">
        <v>2942</v>
      </c>
      <c r="H7" s="3417" t="s">
        <v>2942</v>
      </c>
    </row>
    <row r="8" spans="1:8" ht="12.75" customHeight="1" x14ac:dyDescent="0.15">
      <c r="A8" s="718" t="s">
        <v>17</v>
      </c>
      <c r="B8" s="3417" t="n">
        <v>519064.6524842703</v>
      </c>
      <c r="C8" s="3417" t="n">
        <v>212.69599537975338</v>
      </c>
      <c r="D8" s="3417" t="n">
        <v>18.24853132925537</v>
      </c>
      <c r="E8" s="3417" t="s">
        <v>2943</v>
      </c>
      <c r="F8" s="3417" t="s">
        <v>2943</v>
      </c>
      <c r="G8" s="3417" t="s">
        <v>2943</v>
      </c>
      <c r="H8" s="3417" t="s">
        <v>2943</v>
      </c>
    </row>
    <row r="9" spans="1:8" ht="12" customHeight="1" x14ac:dyDescent="0.15">
      <c r="A9" s="711" t="s">
        <v>18</v>
      </c>
      <c r="B9" s="3417" t="n">
        <v>186765.08142766045</v>
      </c>
      <c r="C9" s="3417" t="n">
        <v>101.2335484156447</v>
      </c>
      <c r="D9" s="3417" t="n">
        <v>3.60917824438282</v>
      </c>
      <c r="E9" s="3417" t="s">
        <v>2943</v>
      </c>
      <c r="F9" s="3417" t="s">
        <v>2943</v>
      </c>
      <c r="G9" s="3417" t="s">
        <v>2943</v>
      </c>
      <c r="H9" s="3417" t="s">
        <v>2943</v>
      </c>
    </row>
    <row r="10" spans="1:8" ht="12" customHeight="1" x14ac:dyDescent="0.15">
      <c r="A10" s="713" t="s">
        <v>19</v>
      </c>
      <c r="B10" s="3417" t="n">
        <v>70429.81443069523</v>
      </c>
      <c r="C10" s="3417" t="n">
        <v>6.92149420967834</v>
      </c>
      <c r="D10" s="3417" t="n">
        <v>1.46849774820075</v>
      </c>
      <c r="E10" s="3415" t="s">
        <v>2943</v>
      </c>
      <c r="F10" s="3415" t="s">
        <v>2943</v>
      </c>
      <c r="G10" s="3415" t="s">
        <v>2943</v>
      </c>
      <c r="H10" s="3415" t="s">
        <v>2943</v>
      </c>
    </row>
    <row r="11" spans="1:8" ht="12" customHeight="1" x14ac:dyDescent="0.15">
      <c r="A11" s="713" t="s">
        <v>20</v>
      </c>
      <c r="B11" s="3417" t="n">
        <v>14654.29091033989</v>
      </c>
      <c r="C11" s="3417" t="n">
        <v>0.31923916132992</v>
      </c>
      <c r="D11" s="3417" t="n">
        <v>0.11100115821997</v>
      </c>
      <c r="E11" s="3415" t="s">
        <v>2943</v>
      </c>
      <c r="F11" s="3415" t="s">
        <v>2943</v>
      </c>
      <c r="G11" s="3415" t="s">
        <v>2943</v>
      </c>
      <c r="H11" s="3415" t="s">
        <v>2943</v>
      </c>
    </row>
    <row r="12" spans="1:8" ht="12.75" customHeight="1" x14ac:dyDescent="0.15">
      <c r="A12" s="713" t="s">
        <v>21</v>
      </c>
      <c r="B12" s="3417" t="n">
        <v>101680.97608662535</v>
      </c>
      <c r="C12" s="3417" t="n">
        <v>93.99281504463644</v>
      </c>
      <c r="D12" s="3417" t="n">
        <v>2.0296793379621</v>
      </c>
      <c r="E12" s="3415" t="s">
        <v>2943</v>
      </c>
      <c r="F12" s="3415" t="s">
        <v>2943</v>
      </c>
      <c r="G12" s="3415" t="s">
        <v>2943</v>
      </c>
      <c r="H12" s="3415" t="s">
        <v>2943</v>
      </c>
    </row>
    <row r="13" spans="1:8" ht="12" customHeight="1" x14ac:dyDescent="0.15">
      <c r="A13" s="719" t="s">
        <v>22</v>
      </c>
      <c r="B13" s="3417" t="n">
        <v>69090.05874337374</v>
      </c>
      <c r="C13" s="3417" t="n">
        <v>6.08889068485479</v>
      </c>
      <c r="D13" s="3417" t="n">
        <v>2.64709609176698</v>
      </c>
      <c r="E13" s="3417" t="s">
        <v>2943</v>
      </c>
      <c r="F13" s="3417" t="s">
        <v>2943</v>
      </c>
      <c r="G13" s="3417" t="s">
        <v>2943</v>
      </c>
      <c r="H13" s="3417" t="s">
        <v>2943</v>
      </c>
    </row>
    <row r="14" spans="1:8" ht="12" customHeight="1" x14ac:dyDescent="0.15">
      <c r="A14" s="713" t="s">
        <v>23</v>
      </c>
      <c r="B14" s="3417" t="n">
        <v>6352.491144550465</v>
      </c>
      <c r="C14" s="3417" t="n">
        <v>0.14522764231397</v>
      </c>
      <c r="D14" s="3417" t="n">
        <v>0.13031760560774</v>
      </c>
      <c r="E14" s="3415" t="s">
        <v>2943</v>
      </c>
      <c r="F14" s="3415" t="s">
        <v>2943</v>
      </c>
      <c r="G14" s="3415" t="s">
        <v>2943</v>
      </c>
      <c r="H14" s="3415" t="s">
        <v>2943</v>
      </c>
    </row>
    <row r="15" spans="1:8" ht="12" customHeight="1" x14ac:dyDescent="0.15">
      <c r="A15" s="713" t="s">
        <v>24</v>
      </c>
      <c r="B15" s="3417" t="n">
        <v>2943.838791784029</v>
      </c>
      <c r="C15" s="3417" t="n">
        <v>0.06004618028843</v>
      </c>
      <c r="D15" s="3417" t="n">
        <v>0.05218867899335</v>
      </c>
      <c r="E15" s="3415" t="s">
        <v>2943</v>
      </c>
      <c r="F15" s="3415" t="s">
        <v>2943</v>
      </c>
      <c r="G15" s="3415" t="s">
        <v>2943</v>
      </c>
      <c r="H15" s="3415" t="s">
        <v>2943</v>
      </c>
    </row>
    <row r="16" spans="1:8" ht="12" customHeight="1" x14ac:dyDescent="0.15">
      <c r="A16" s="713" t="s">
        <v>25</v>
      </c>
      <c r="B16" s="3417" t="n">
        <v>9393.946117330754</v>
      </c>
      <c r="C16" s="3417" t="n">
        <v>0.18117712629598</v>
      </c>
      <c r="D16" s="3417" t="n">
        <v>0.15962930990141</v>
      </c>
      <c r="E16" s="3415" t="s">
        <v>2943</v>
      </c>
      <c r="F16" s="3415" t="s">
        <v>2943</v>
      </c>
      <c r="G16" s="3415" t="s">
        <v>2943</v>
      </c>
      <c r="H16" s="3415" t="s">
        <v>2943</v>
      </c>
    </row>
    <row r="17" spans="1:8" ht="12" customHeight="1" x14ac:dyDescent="0.15">
      <c r="A17" s="713" t="s">
        <v>26</v>
      </c>
      <c r="B17" s="3417" t="n">
        <v>6861.334165139516</v>
      </c>
      <c r="C17" s="3417" t="n">
        <v>1.29719132797217</v>
      </c>
      <c r="D17" s="3417" t="n">
        <v>0.66026212034231</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4178.827164323425</v>
      </c>
      <c r="C19" s="3417" t="n">
        <v>0.18317560045847</v>
      </c>
      <c r="D19" s="3417" t="n">
        <v>0.05455877585701</v>
      </c>
      <c r="E19" s="3415" t="s">
        <v>2943</v>
      </c>
      <c r="F19" s="3415" t="s">
        <v>2943</v>
      </c>
      <c r="G19" s="3415" t="s">
        <v>2943</v>
      </c>
      <c r="H19" s="3415" t="s">
        <v>2943</v>
      </c>
    </row>
    <row r="20" spans="1:8" ht="13" x14ac:dyDescent="0.15">
      <c r="A20" s="720" t="s">
        <v>29</v>
      </c>
      <c r="B20" s="3417" t="n">
        <v>39359.621360245554</v>
      </c>
      <c r="C20" s="3417" t="n">
        <v>4.22207280752577</v>
      </c>
      <c r="D20" s="3417" t="n">
        <v>1.59013960106516</v>
      </c>
      <c r="E20" s="3415" t="s">
        <v>2943</v>
      </c>
      <c r="F20" s="3415" t="s">
        <v>2943</v>
      </c>
      <c r="G20" s="3415" t="s">
        <v>2943</v>
      </c>
      <c r="H20" s="3415" t="s">
        <v>2943</v>
      </c>
    </row>
    <row r="21" spans="1:8" ht="12" customHeight="1" x14ac:dyDescent="0.15">
      <c r="A21" s="719" t="s">
        <v>30</v>
      </c>
      <c r="B21" s="3417" t="n">
        <v>163590.16894366805</v>
      </c>
      <c r="C21" s="3417" t="n">
        <v>34.93515323878769</v>
      </c>
      <c r="D21" s="3417" t="n">
        <v>8.76560878971295</v>
      </c>
      <c r="E21" s="3417" t="s">
        <v>2943</v>
      </c>
      <c r="F21" s="3417" t="s">
        <v>2943</v>
      </c>
      <c r="G21" s="3417" t="s">
        <v>2943</v>
      </c>
      <c r="H21" s="3417" t="s">
        <v>2943</v>
      </c>
    </row>
    <row r="22" spans="1:8" ht="12" customHeight="1" x14ac:dyDescent="0.15">
      <c r="A22" s="713" t="s">
        <v>31</v>
      </c>
      <c r="B22" s="3417" t="n">
        <v>8341.414317683277</v>
      </c>
      <c r="C22" s="3417" t="n">
        <v>0.1805373489427</v>
      </c>
      <c r="D22" s="3417" t="n">
        <v>0.24053109366444</v>
      </c>
      <c r="E22" s="3415" t="s">
        <v>2943</v>
      </c>
      <c r="F22" s="3415" t="s">
        <v>2943</v>
      </c>
      <c r="G22" s="3415" t="s">
        <v>2943</v>
      </c>
      <c r="H22" s="3415" t="s">
        <v>2943</v>
      </c>
    </row>
    <row r="23" spans="1:8" ht="12" customHeight="1" x14ac:dyDescent="0.15">
      <c r="A23" s="713" t="s">
        <v>32</v>
      </c>
      <c r="B23" s="3417" t="n">
        <v>129865.71138971916</v>
      </c>
      <c r="C23" s="3417" t="n">
        <v>8.11746868874066</v>
      </c>
      <c r="D23" s="3417" t="n">
        <v>5.42478239649953</v>
      </c>
      <c r="E23" s="3415" t="s">
        <v>2943</v>
      </c>
      <c r="F23" s="3415" t="s">
        <v>2943</v>
      </c>
      <c r="G23" s="3415" t="s">
        <v>2943</v>
      </c>
      <c r="H23" s="3415" t="s">
        <v>2943</v>
      </c>
    </row>
    <row r="24" spans="1:8" ht="12" customHeight="1" x14ac:dyDescent="0.15">
      <c r="A24" s="713" t="s">
        <v>33</v>
      </c>
      <c r="B24" s="3417" t="n">
        <v>6622.243572226693</v>
      </c>
      <c r="C24" s="3417" t="n">
        <v>0.37793282041071</v>
      </c>
      <c r="D24" s="3417" t="n">
        <v>2.60992634287499</v>
      </c>
      <c r="E24" s="3415" t="s">
        <v>2943</v>
      </c>
      <c r="F24" s="3415" t="s">
        <v>2943</v>
      </c>
      <c r="G24" s="3415" t="s">
        <v>2943</v>
      </c>
      <c r="H24" s="3415" t="s">
        <v>2943</v>
      </c>
    </row>
    <row r="25" spans="1:8" ht="12" customHeight="1" x14ac:dyDescent="0.15">
      <c r="A25" s="713" t="s">
        <v>34</v>
      </c>
      <c r="B25" s="3417" t="n">
        <v>3191.442862115974</v>
      </c>
      <c r="C25" s="3417" t="n">
        <v>0.3026256329804</v>
      </c>
      <c r="D25" s="3417" t="n">
        <v>0.08646446656582</v>
      </c>
      <c r="E25" s="3415" t="s">
        <v>2943</v>
      </c>
      <c r="F25" s="3415" t="s">
        <v>2943</v>
      </c>
      <c r="G25" s="3415" t="s">
        <v>2943</v>
      </c>
      <c r="H25" s="3415" t="s">
        <v>2943</v>
      </c>
    </row>
    <row r="26" spans="1:8" ht="12" customHeight="1" x14ac:dyDescent="0.15">
      <c r="A26" s="713" t="s">
        <v>35</v>
      </c>
      <c r="B26" s="3417" t="n">
        <v>15569.356801922939</v>
      </c>
      <c r="C26" s="3417" t="n">
        <v>25.95658874771322</v>
      </c>
      <c r="D26" s="3417" t="n">
        <v>0.40390449010817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3094</v>
      </c>
      <c r="B21" s="3418" t="s">
        <v>3094</v>
      </c>
      <c r="C21" s="3415" t="s">
        <v>2761</v>
      </c>
      <c r="D21" s="3415" t="n">
        <v>2923889.0</v>
      </c>
      <c r="E21" s="3418" t="n">
        <v>0.0238655263589</v>
      </c>
      <c r="F21" s="3415" t="n">
        <v>69.78015</v>
      </c>
      <c r="G21" s="3415" t="s">
        <v>2945</v>
      </c>
    </row>
    <row r="22">
      <c r="A22" s="3438" t="s">
        <v>3095</v>
      </c>
      <c r="B22" s="3418" t="s">
        <v>3095</v>
      </c>
      <c r="C22" s="3415" t="s">
        <v>2761</v>
      </c>
      <c r="D22" s="3415" t="n">
        <v>2923889.0</v>
      </c>
      <c r="E22" s="3418" t="n">
        <v>0.00209999422003</v>
      </c>
      <c r="F22" s="3415" t="n">
        <v>6.14015</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3096</v>
      </c>
      <c r="B24" s="3418" t="s">
        <v>3096</v>
      </c>
      <c r="C24" s="3415" t="s">
        <v>2762</v>
      </c>
      <c r="D24" s="3415" t="n">
        <v>0.5667</v>
      </c>
      <c r="E24" s="3418" t="n">
        <v>1000.0</v>
      </c>
      <c r="F24" s="3415" t="n">
        <v>0.5667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3096</v>
      </c>
      <c r="B26" s="3418" t="s">
        <v>3096</v>
      </c>
      <c r="C26" s="3415" t="s">
        <v>2763</v>
      </c>
      <c r="D26" s="3415" t="n">
        <v>6.44306555469656</v>
      </c>
      <c r="E26" s="3418" t="n">
        <v>1000.0</v>
      </c>
      <c r="F26" s="3415" t="n">
        <v>6.44306555469656</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3094</v>
      </c>
      <c r="B30" s="3418" t="s">
        <v>3094</v>
      </c>
      <c r="C30" s="3415" t="s">
        <v>2764</v>
      </c>
      <c r="D30" s="3415" t="n">
        <v>0.161075</v>
      </c>
      <c r="E30" s="3418" t="n">
        <v>1871.474280304206</v>
      </c>
      <c r="F30" s="3415" t="n">
        <v>0.3014477197</v>
      </c>
      <c r="G30" s="3415" t="s">
        <v>2945</v>
      </c>
    </row>
    <row r="31">
      <c r="A31" s="3433" t="s">
        <v>3095</v>
      </c>
      <c r="B31" s="3418" t="s">
        <v>3095</v>
      </c>
      <c r="C31" s="3415" t="s">
        <v>2764</v>
      </c>
      <c r="D31" s="3415" t="n">
        <v>1.54991</v>
      </c>
      <c r="E31" s="3418" t="n">
        <v>528.2271481569898</v>
      </c>
      <c r="F31" s="3415" t="n">
        <v>0.8187045392</v>
      </c>
      <c r="G31" s="3415" t="s">
        <v>2945</v>
      </c>
    </row>
    <row r="32">
      <c r="A32" s="3433" t="s">
        <v>3097</v>
      </c>
      <c r="B32" s="3418" t="s">
        <v>3097</v>
      </c>
      <c r="C32" s="3415" t="s">
        <v>2764</v>
      </c>
      <c r="D32" s="3415" t="n">
        <v>1.00725</v>
      </c>
      <c r="E32" s="3418" t="n">
        <v>47.43539856043683</v>
      </c>
      <c r="F32" s="3415" t="n">
        <v>0.0477793052</v>
      </c>
      <c r="G32" s="3415" t="s">
        <v>2945</v>
      </c>
    </row>
    <row r="33">
      <c r="A33" s="3433" t="s">
        <v>3096</v>
      </c>
      <c r="B33" s="3418" t="s">
        <v>3096</v>
      </c>
      <c r="C33" s="3415" t="s">
        <v>2764</v>
      </c>
      <c r="D33" s="3415" t="n">
        <v>16.9884131264235</v>
      </c>
      <c r="E33" s="3418" t="n">
        <v>55.7211147461715</v>
      </c>
      <c r="F33" s="3415" t="n">
        <v>0.94661331717281</v>
      </c>
      <c r="G33" s="3415" t="s">
        <v>2945</v>
      </c>
    </row>
    <row r="34">
      <c r="A34" s="3433" t="s">
        <v>3098</v>
      </c>
      <c r="B34" s="3418" t="s">
        <v>3098</v>
      </c>
      <c r="C34" s="3415" t="s">
        <v>2764</v>
      </c>
      <c r="D34" s="3415" t="n">
        <v>0.0999</v>
      </c>
      <c r="E34" s="3418" t="n">
        <v>200.0</v>
      </c>
      <c r="F34" s="3415" t="n">
        <v>0.01998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3099</v>
      </c>
      <c r="B39" s="3416" t="s">
        <v>1185</v>
      </c>
      <c r="C39" s="3416"/>
      <c r="D39" s="3416" t="s">
        <v>1185</v>
      </c>
      <c r="E39" s="3416" t="s">
        <v>1185</v>
      </c>
      <c r="F39" s="3418" t="s">
        <v>2948</v>
      </c>
      <c r="G39" s="3418" t="s">
        <v>1185</v>
      </c>
    </row>
    <row r="40">
      <c r="A40" s="3435" t="s">
        <v>389</v>
      </c>
      <c r="B40" s="3418" t="s">
        <v>389</v>
      </c>
      <c r="C40" s="3415" t="s">
        <v>2764</v>
      </c>
      <c r="D40" s="3415" t="s">
        <v>2948</v>
      </c>
      <c r="E40" s="3418" t="s">
        <v>2996</v>
      </c>
      <c r="F40" s="3415" t="s">
        <v>2948</v>
      </c>
      <c r="G40" s="3415" t="s">
        <v>2945</v>
      </c>
    </row>
    <row r="41">
      <c r="A41" s="3435" t="s">
        <v>390</v>
      </c>
      <c r="B41" s="3418" t="s">
        <v>390</v>
      </c>
      <c r="C41" s="3415" t="s">
        <v>2764</v>
      </c>
      <c r="D41" s="3415" t="s">
        <v>2948</v>
      </c>
      <c r="E41" s="3418" t="s">
        <v>2996</v>
      </c>
      <c r="F41" s="3415" t="s">
        <v>2948</v>
      </c>
      <c r="G41" s="3415" t="s">
        <v>2945</v>
      </c>
    </row>
    <row r="42">
      <c r="A42" s="3435" t="s">
        <v>391</v>
      </c>
      <c r="B42" s="3418" t="s">
        <v>391</v>
      </c>
      <c r="C42" s="3415" t="s">
        <v>2764</v>
      </c>
      <c r="D42" s="3415" t="s">
        <v>2948</v>
      </c>
      <c r="E42" s="3418" t="s">
        <v>2996</v>
      </c>
      <c r="F42" s="3415" t="s">
        <v>2948</v>
      </c>
      <c r="G42" s="3415" t="s">
        <v>2945</v>
      </c>
    </row>
    <row r="43">
      <c r="A43" s="3435" t="s">
        <v>392</v>
      </c>
      <c r="B43" s="3418" t="s">
        <v>392</v>
      </c>
      <c r="C43" s="3415" t="s">
        <v>2764</v>
      </c>
      <c r="D43" s="3415" t="s">
        <v>2948</v>
      </c>
      <c r="E43" s="3418" t="s">
        <v>2996</v>
      </c>
      <c r="F43" s="3415" t="s">
        <v>2948</v>
      </c>
      <c r="G43" s="3415" t="s">
        <v>2945</v>
      </c>
    </row>
    <row r="44">
      <c r="A44" s="3435" t="s">
        <v>393</v>
      </c>
      <c r="B44" s="3418" t="s">
        <v>393</v>
      </c>
      <c r="C44" s="3415" t="s">
        <v>2764</v>
      </c>
      <c r="D44" s="3415" t="s">
        <v>2948</v>
      </c>
      <c r="E44" s="3418" t="s">
        <v>2996</v>
      </c>
      <c r="F44" s="3415" t="s">
        <v>2948</v>
      </c>
      <c r="G44" s="3415" t="s">
        <v>2945</v>
      </c>
    </row>
    <row r="45">
      <c r="A45" s="3435" t="s">
        <v>394</v>
      </c>
      <c r="B45" s="3418" t="s">
        <v>394</v>
      </c>
      <c r="C45" s="3415" t="s">
        <v>2764</v>
      </c>
      <c r="D45" s="3415" t="s">
        <v>2948</v>
      </c>
      <c r="E45" s="3418" t="s">
        <v>2996</v>
      </c>
      <c r="F45" s="3415" t="s">
        <v>2948</v>
      </c>
      <c r="G45" s="3415" t="s">
        <v>2945</v>
      </c>
    </row>
    <row r="46">
      <c r="A46" s="3435" t="s">
        <v>395</v>
      </c>
      <c r="B46" s="3418" t="s">
        <v>395</v>
      </c>
      <c r="C46" s="3415" t="s">
        <v>2764</v>
      </c>
      <c r="D46" s="3415" t="s">
        <v>2948</v>
      </c>
      <c r="E46" s="3418" t="s">
        <v>2996</v>
      </c>
      <c r="F46" s="3415" t="s">
        <v>2948</v>
      </c>
      <c r="G46" s="3415" t="s">
        <v>2945</v>
      </c>
    </row>
    <row r="47">
      <c r="A47" s="3435" t="s">
        <v>396</v>
      </c>
      <c r="B47" s="3418" t="s">
        <v>396</v>
      </c>
      <c r="C47" s="3415" t="s">
        <v>2764</v>
      </c>
      <c r="D47" s="3415" t="s">
        <v>2948</v>
      </c>
      <c r="E47" s="3418" t="s">
        <v>2996</v>
      </c>
      <c r="F47" s="3415" t="s">
        <v>2948</v>
      </c>
      <c r="G47" s="3415" t="s">
        <v>2945</v>
      </c>
    </row>
    <row r="48">
      <c r="A48" s="3435" t="s">
        <v>397</v>
      </c>
      <c r="B48" s="3418" t="s">
        <v>397</v>
      </c>
      <c r="C48" s="3415" t="s">
        <v>2764</v>
      </c>
      <c r="D48" s="3415" t="s">
        <v>2948</v>
      </c>
      <c r="E48" s="3418" t="s">
        <v>2996</v>
      </c>
      <c r="F48" s="3415" t="s">
        <v>2948</v>
      </c>
      <c r="G48" s="3415" t="s">
        <v>2945</v>
      </c>
    </row>
    <row r="49">
      <c r="A49" s="3435" t="s">
        <v>398</v>
      </c>
      <c r="B49" s="3418" t="s">
        <v>398</v>
      </c>
      <c r="C49" s="3415" t="s">
        <v>2764</v>
      </c>
      <c r="D49" s="3415" t="s">
        <v>2948</v>
      </c>
      <c r="E49" s="3418" t="s">
        <v>2996</v>
      </c>
      <c r="F49" s="3415" t="s">
        <v>2948</v>
      </c>
      <c r="G49" s="3415" t="s">
        <v>2945</v>
      </c>
    </row>
    <row r="50">
      <c r="A50" s="3435" t="s">
        <v>399</v>
      </c>
      <c r="B50" s="3418" t="s">
        <v>399</v>
      </c>
      <c r="C50" s="3415" t="s">
        <v>2764</v>
      </c>
      <c r="D50" s="3415" t="s">
        <v>2948</v>
      </c>
      <c r="E50" s="3418" t="s">
        <v>2996</v>
      </c>
      <c r="F50" s="3415" t="s">
        <v>2948</v>
      </c>
      <c r="G50" s="3415" t="s">
        <v>2945</v>
      </c>
    </row>
    <row r="51">
      <c r="A51" s="3435" t="s">
        <v>400</v>
      </c>
      <c r="B51" s="3418" t="s">
        <v>400</v>
      </c>
      <c r="C51" s="3415" t="s">
        <v>2764</v>
      </c>
      <c r="D51" s="3415" t="s">
        <v>2948</v>
      </c>
      <c r="E51" s="3418" t="s">
        <v>2996</v>
      </c>
      <c r="F51" s="3415" t="s">
        <v>2948</v>
      </c>
      <c r="G51" s="3415" t="s">
        <v>2945</v>
      </c>
    </row>
    <row r="52">
      <c r="A52" s="3435" t="s">
        <v>401</v>
      </c>
      <c r="B52" s="3418" t="s">
        <v>401</v>
      </c>
      <c r="C52" s="3415" t="s">
        <v>2764</v>
      </c>
      <c r="D52" s="3415" t="s">
        <v>2948</v>
      </c>
      <c r="E52" s="3418" t="s">
        <v>2996</v>
      </c>
      <c r="F52" s="3415" t="s">
        <v>2948</v>
      </c>
      <c r="G52" s="3415" t="s">
        <v>2945</v>
      </c>
    </row>
    <row r="53">
      <c r="A53" s="3435" t="s">
        <v>402</v>
      </c>
      <c r="B53" s="3418" t="s">
        <v>402</v>
      </c>
      <c r="C53" s="3415" t="s">
        <v>2764</v>
      </c>
      <c r="D53" s="3415" t="s">
        <v>2948</v>
      </c>
      <c r="E53" s="3418" t="s">
        <v>2996</v>
      </c>
      <c r="F53" s="3415" t="s">
        <v>2948</v>
      </c>
      <c r="G53" s="3415" t="s">
        <v>2945</v>
      </c>
    </row>
    <row r="54">
      <c r="A54" s="3435" t="s">
        <v>403</v>
      </c>
      <c r="B54" s="3418" t="s">
        <v>403</v>
      </c>
      <c r="C54" s="3415" t="s">
        <v>2764</v>
      </c>
      <c r="D54" s="3415" t="s">
        <v>2948</v>
      </c>
      <c r="E54" s="3418" t="s">
        <v>2996</v>
      </c>
      <c r="F54" s="3415" t="s">
        <v>2948</v>
      </c>
      <c r="G54" s="3415" t="s">
        <v>2945</v>
      </c>
    </row>
    <row r="55">
      <c r="A55" s="3435" t="s">
        <v>404</v>
      </c>
      <c r="B55" s="3418" t="s">
        <v>404</v>
      </c>
      <c r="C55" s="3415" t="s">
        <v>2764</v>
      </c>
      <c r="D55" s="3415" t="s">
        <v>2948</v>
      </c>
      <c r="E55" s="3418" t="s">
        <v>2996</v>
      </c>
      <c r="F55" s="3415" t="s">
        <v>2948</v>
      </c>
      <c r="G55" s="3415" t="s">
        <v>2945</v>
      </c>
    </row>
    <row r="56">
      <c r="A56" s="3435" t="s">
        <v>405</v>
      </c>
      <c r="B56" s="3418" t="s">
        <v>405</v>
      </c>
      <c r="C56" s="3415" t="s">
        <v>2764</v>
      </c>
      <c r="D56" s="3415" t="s">
        <v>2948</v>
      </c>
      <c r="E56" s="3418" t="s">
        <v>2996</v>
      </c>
      <c r="F56" s="3415" t="s">
        <v>2948</v>
      </c>
      <c r="G56" s="3415" t="s">
        <v>2945</v>
      </c>
    </row>
    <row r="57">
      <c r="A57" s="3435" t="s">
        <v>406</v>
      </c>
      <c r="B57" s="3418" t="s">
        <v>406</v>
      </c>
      <c r="C57" s="3415" t="s">
        <v>2764</v>
      </c>
      <c r="D57" s="3415" t="s">
        <v>2948</v>
      </c>
      <c r="E57" s="3418" t="s">
        <v>2996</v>
      </c>
      <c r="F57" s="3415" t="s">
        <v>2948</v>
      </c>
      <c r="G57" s="3415" t="s">
        <v>2945</v>
      </c>
    </row>
    <row r="58">
      <c r="A58" s="3435" t="s">
        <v>407</v>
      </c>
      <c r="B58" s="3418" t="s">
        <v>407</v>
      </c>
      <c r="C58" s="3415" t="s">
        <v>2764</v>
      </c>
      <c r="D58" s="3415" t="s">
        <v>2948</v>
      </c>
      <c r="E58" s="3418" t="s">
        <v>2996</v>
      </c>
      <c r="F58" s="3415" t="s">
        <v>2948</v>
      </c>
      <c r="G58" s="3415" t="s">
        <v>2945</v>
      </c>
    </row>
    <row r="59">
      <c r="A59" s="3435" t="s">
        <v>3100</v>
      </c>
      <c r="B59" s="3418" t="s">
        <v>3100</v>
      </c>
      <c r="C59" s="3415" t="s">
        <v>2764</v>
      </c>
      <c r="D59" s="3415" t="s">
        <v>2948</v>
      </c>
      <c r="E59" s="3418" t="s">
        <v>2996</v>
      </c>
      <c r="F59" s="3415" t="s">
        <v>2948</v>
      </c>
      <c r="G59" s="3415" t="s">
        <v>2945</v>
      </c>
    </row>
    <row r="60">
      <c r="A60" s="3435" t="s">
        <v>3094</v>
      </c>
      <c r="B60" s="3418" t="s">
        <v>3094</v>
      </c>
      <c r="C60" s="3415" t="s">
        <v>2764</v>
      </c>
      <c r="D60" s="3415" t="s">
        <v>2948</v>
      </c>
      <c r="E60" s="3418" t="s">
        <v>2996</v>
      </c>
      <c r="F60" s="3415" t="s">
        <v>2948</v>
      </c>
      <c r="G60" s="3415" t="s">
        <v>2945</v>
      </c>
    </row>
    <row r="61">
      <c r="A61" s="3435" t="s">
        <v>3095</v>
      </c>
      <c r="B61" s="3418" t="s">
        <v>3095</v>
      </c>
      <c r="C61" s="3415" t="s">
        <v>2764</v>
      </c>
      <c r="D61" s="3415" t="s">
        <v>2948</v>
      </c>
      <c r="E61" s="3418" t="s">
        <v>2996</v>
      </c>
      <c r="F61" s="3415" t="s">
        <v>2948</v>
      </c>
      <c r="G61" s="3415" t="s">
        <v>2945</v>
      </c>
    </row>
    <row r="62">
      <c r="A62" s="3435" t="s">
        <v>3101</v>
      </c>
      <c r="B62" s="3418" t="s">
        <v>3101</v>
      </c>
      <c r="C62" s="3415" t="s">
        <v>2764</v>
      </c>
      <c r="D62" s="3415" t="s">
        <v>2948</v>
      </c>
      <c r="E62" s="3418" t="s">
        <v>2996</v>
      </c>
      <c r="F62" s="3415" t="s">
        <v>2948</v>
      </c>
      <c r="G62" s="3415" t="s">
        <v>2945</v>
      </c>
    </row>
    <row r="63">
      <c r="A63" s="3435" t="s">
        <v>3102</v>
      </c>
      <c r="B63" s="3418" t="s">
        <v>3102</v>
      </c>
      <c r="C63" s="3415" t="s">
        <v>2764</v>
      </c>
      <c r="D63" s="3415" t="s">
        <v>2948</v>
      </c>
      <c r="E63" s="3418" t="s">
        <v>2996</v>
      </c>
      <c r="F63" s="3415" t="s">
        <v>2948</v>
      </c>
      <c r="G63" s="3415" t="s">
        <v>2945</v>
      </c>
    </row>
    <row r="64">
      <c r="A64" s="3435" t="s">
        <v>3097</v>
      </c>
      <c r="B64" s="3418" t="s">
        <v>3097</v>
      </c>
      <c r="C64" s="3415" t="s">
        <v>2764</v>
      </c>
      <c r="D64" s="3415" t="s">
        <v>2948</v>
      </c>
      <c r="E64" s="3418" t="s">
        <v>2996</v>
      </c>
      <c r="F64" s="3415" t="s">
        <v>2948</v>
      </c>
      <c r="G64" s="3415" t="s">
        <v>2945</v>
      </c>
    </row>
    <row r="65">
      <c r="A65" s="3435" t="s">
        <v>3103</v>
      </c>
      <c r="B65" s="3418" t="s">
        <v>3103</v>
      </c>
      <c r="C65" s="3415" t="s">
        <v>2764</v>
      </c>
      <c r="D65" s="3415" t="s">
        <v>2948</v>
      </c>
      <c r="E65" s="3418" t="s">
        <v>2996</v>
      </c>
      <c r="F65" s="3415" t="s">
        <v>2948</v>
      </c>
      <c r="G65" s="3415" t="s">
        <v>2945</v>
      </c>
    </row>
    <row r="66">
      <c r="A66" s="3435" t="s">
        <v>3104</v>
      </c>
      <c r="B66" s="3418" t="s">
        <v>3104</v>
      </c>
      <c r="C66" s="3415" t="s">
        <v>2764</v>
      </c>
      <c r="D66" s="3415" t="s">
        <v>2948</v>
      </c>
      <c r="E66" s="3418" t="s">
        <v>2996</v>
      </c>
      <c r="F66" s="3415" t="s">
        <v>2948</v>
      </c>
      <c r="G66" s="3415" t="s">
        <v>2945</v>
      </c>
    </row>
    <row r="67">
      <c r="A67" s="3435" t="s">
        <v>3105</v>
      </c>
      <c r="B67" s="3418" t="s">
        <v>3105</v>
      </c>
      <c r="C67" s="3415" t="s">
        <v>2764</v>
      </c>
      <c r="D67" s="3415" t="s">
        <v>2948</v>
      </c>
      <c r="E67" s="3418" t="s">
        <v>2996</v>
      </c>
      <c r="F67" s="3415" t="s">
        <v>2948</v>
      </c>
      <c r="G67" s="3415" t="s">
        <v>2945</v>
      </c>
    </row>
    <row r="68">
      <c r="A68" s="3435" t="s">
        <v>3106</v>
      </c>
      <c r="B68" s="3418" t="s">
        <v>3106</v>
      </c>
      <c r="C68" s="3415" t="s">
        <v>2764</v>
      </c>
      <c r="D68" s="3415" t="s">
        <v>2948</v>
      </c>
      <c r="E68" s="3418" t="s">
        <v>2996</v>
      </c>
      <c r="F68" s="3415" t="s">
        <v>2948</v>
      </c>
      <c r="G68" s="3415" t="s">
        <v>2945</v>
      </c>
    </row>
    <row r="69">
      <c r="A69" s="3435" t="s">
        <v>3107</v>
      </c>
      <c r="B69" s="3418" t="s">
        <v>3107</v>
      </c>
      <c r="C69" s="3415" t="s">
        <v>2764</v>
      </c>
      <c r="D69" s="3415" t="s">
        <v>2948</v>
      </c>
      <c r="E69" s="3418" t="s">
        <v>2996</v>
      </c>
      <c r="F69" s="3415" t="s">
        <v>2948</v>
      </c>
      <c r="G69" s="3415" t="s">
        <v>2945</v>
      </c>
    </row>
    <row r="70">
      <c r="A70" s="3435" t="s">
        <v>1105</v>
      </c>
      <c r="B70" s="3418" t="s">
        <v>1105</v>
      </c>
      <c r="C70" s="3415" t="s">
        <v>2764</v>
      </c>
      <c r="D70" s="3415" t="s">
        <v>2948</v>
      </c>
      <c r="E70" s="3418" t="s">
        <v>2996</v>
      </c>
      <c r="F70" s="3415" t="s">
        <v>2948</v>
      </c>
      <c r="G70" s="3415" t="s">
        <v>2945</v>
      </c>
    </row>
    <row r="71">
      <c r="A71" s="3435" t="s">
        <v>3096</v>
      </c>
      <c r="B71" s="3418" t="s">
        <v>3096</v>
      </c>
      <c r="C71" s="3415" t="s">
        <v>2764</v>
      </c>
      <c r="D71" s="3415" t="s">
        <v>2948</v>
      </c>
      <c r="E71" s="3418" t="s">
        <v>2996</v>
      </c>
      <c r="F71" s="3415" t="s">
        <v>2948</v>
      </c>
      <c r="G71" s="3415" t="s">
        <v>2945</v>
      </c>
    </row>
    <row r="72">
      <c r="A72" s="3435" t="s">
        <v>3098</v>
      </c>
      <c r="B72" s="3418" t="s">
        <v>3098</v>
      </c>
      <c r="C72" s="3415" t="s">
        <v>2764</v>
      </c>
      <c r="D72" s="3415" t="s">
        <v>2948</v>
      </c>
      <c r="E72" s="3418" t="s">
        <v>2996</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2.90020037506923</v>
      </c>
      <c r="E12" s="3415" t="n">
        <v>0.03068601432739</v>
      </c>
      <c r="F12" s="3418" t="s">
        <v>2948</v>
      </c>
      <c r="G12" s="3418" t="n">
        <v>10.0</v>
      </c>
      <c r="H12" s="3418" t="n">
        <v>30.00000000001</v>
      </c>
      <c r="I12" s="3415" t="s">
        <v>2948</v>
      </c>
      <c r="J12" s="3415" t="n">
        <v>0.29002003750692</v>
      </c>
      <c r="K12" s="3415" t="n">
        <v>0.00920580429822</v>
      </c>
      <c r="L12" s="3415" t="n">
        <v>0.02148021002917</v>
      </c>
    </row>
    <row r="13">
      <c r="A13" s="3438" t="s">
        <v>390</v>
      </c>
      <c r="B13" s="3418" t="s">
        <v>390</v>
      </c>
      <c r="C13" s="3415" t="n">
        <v>1.94854913193837</v>
      </c>
      <c r="D13" s="3415" t="n">
        <v>767.675371407749</v>
      </c>
      <c r="E13" s="3415" t="n">
        <v>0.77215351269456</v>
      </c>
      <c r="F13" s="3418" t="n">
        <v>1.0</v>
      </c>
      <c r="G13" s="3418" t="n">
        <v>10.0</v>
      </c>
      <c r="H13" s="3418" t="n">
        <v>30.0</v>
      </c>
      <c r="I13" s="3415" t="n">
        <v>0.01948549131938</v>
      </c>
      <c r="J13" s="3415" t="n">
        <v>76.767537140775</v>
      </c>
      <c r="K13" s="3415" t="n">
        <v>0.23164605380837</v>
      </c>
      <c r="L13" s="3415" t="n">
        <v>0.54050745888619</v>
      </c>
    </row>
    <row r="14">
      <c r="A14" s="3438" t="s">
        <v>391</v>
      </c>
      <c r="B14" s="3418" t="s">
        <v>391</v>
      </c>
      <c r="C14" s="3415" t="s">
        <v>2948</v>
      </c>
      <c r="D14" s="3415" t="n">
        <v>168.660152635365</v>
      </c>
      <c r="E14" s="3415" t="s">
        <v>2948</v>
      </c>
      <c r="F14" s="3418" t="s">
        <v>2948</v>
      </c>
      <c r="G14" s="3418" t="n">
        <v>10.0</v>
      </c>
      <c r="H14" s="3418" t="s">
        <v>2948</v>
      </c>
      <c r="I14" s="3415" t="s">
        <v>2948</v>
      </c>
      <c r="J14" s="3415" t="n">
        <v>16.8660152635365</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5.19119868472484</v>
      </c>
      <c r="D16" s="3415" t="n">
        <v>4573.53977462723</v>
      </c>
      <c r="E16" s="3415" t="n">
        <v>69.654070516899</v>
      </c>
      <c r="F16" s="3418" t="n">
        <v>1.0</v>
      </c>
      <c r="G16" s="3418" t="n">
        <v>10.0</v>
      </c>
      <c r="H16" s="3418" t="n">
        <v>30.0</v>
      </c>
      <c r="I16" s="3415" t="n">
        <v>0.05191198684725</v>
      </c>
      <c r="J16" s="3415" t="n">
        <v>457.353977462723</v>
      </c>
      <c r="K16" s="3415" t="n">
        <v>20.8962211550697</v>
      </c>
      <c r="L16" s="3415" t="n">
        <v>48.7578493618294</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4.60193299065041</v>
      </c>
      <c r="D18" s="3415" t="n">
        <v>3044.04493959184</v>
      </c>
      <c r="E18" s="3415" t="n">
        <v>22.6736008003898</v>
      </c>
      <c r="F18" s="3418" t="n">
        <v>1.0</v>
      </c>
      <c r="G18" s="3418" t="n">
        <v>10.0</v>
      </c>
      <c r="H18" s="3418" t="n">
        <v>30.0</v>
      </c>
      <c r="I18" s="3415" t="n">
        <v>0.0460193299065</v>
      </c>
      <c r="J18" s="3415" t="n">
        <v>304.404493959184</v>
      </c>
      <c r="K18" s="3415" t="n">
        <v>6.80208024011694</v>
      </c>
      <c r="L18" s="3415" t="n">
        <v>15.8715205602729</v>
      </c>
    </row>
    <row r="19">
      <c r="A19" s="3438" t="s">
        <v>396</v>
      </c>
      <c r="B19" s="3418" t="s">
        <v>396</v>
      </c>
      <c r="C19" s="3415" t="s">
        <v>2948</v>
      </c>
      <c r="D19" s="3415" t="n">
        <v>2.5095825</v>
      </c>
      <c r="E19" s="3415" t="s">
        <v>2948</v>
      </c>
      <c r="F19" s="3418" t="s">
        <v>2948</v>
      </c>
      <c r="G19" s="3418" t="n">
        <v>10.0</v>
      </c>
      <c r="H19" s="3418" t="s">
        <v>2948</v>
      </c>
      <c r="I19" s="3415" t="s">
        <v>2948</v>
      </c>
      <c r="J19" s="3415" t="n">
        <v>0.25095825</v>
      </c>
      <c r="K19" s="3415" t="s">
        <v>2948</v>
      </c>
      <c r="L19" s="3415" t="s">
        <v>2948</v>
      </c>
    </row>
    <row r="20">
      <c r="A20" s="3438" t="s">
        <v>397</v>
      </c>
      <c r="B20" s="3418" t="s">
        <v>397</v>
      </c>
      <c r="C20" s="3415" t="n">
        <v>3.4620349401389</v>
      </c>
      <c r="D20" s="3415" t="n">
        <v>4063.22285061066</v>
      </c>
      <c r="E20" s="3415" t="n">
        <v>68.0563587084586</v>
      </c>
      <c r="F20" s="3418" t="n">
        <v>1.0</v>
      </c>
      <c r="G20" s="3418" t="n">
        <v>10.0</v>
      </c>
      <c r="H20" s="3418" t="n">
        <v>30.0</v>
      </c>
      <c r="I20" s="3415" t="n">
        <v>0.03462034940139</v>
      </c>
      <c r="J20" s="3415" t="n">
        <v>406.322285061066</v>
      </c>
      <c r="K20" s="3415" t="n">
        <v>20.4169076125376</v>
      </c>
      <c r="L20" s="3415" t="n">
        <v>47.639451095921</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12.5710746592033</v>
      </c>
      <c r="E22" s="3415" t="n">
        <v>0.83135750772838</v>
      </c>
      <c r="F22" s="3418" t="s">
        <v>2948</v>
      </c>
      <c r="G22" s="3418" t="n">
        <v>10.0</v>
      </c>
      <c r="H22" s="3418" t="n">
        <v>30.0</v>
      </c>
      <c r="I22" s="3415" t="s">
        <v>2948</v>
      </c>
      <c r="J22" s="3415" t="n">
        <v>1.25710746592033</v>
      </c>
      <c r="K22" s="3415" t="n">
        <v>0.24940725231851</v>
      </c>
      <c r="L22" s="3415" t="n">
        <v>0.58195025540987</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n">
        <v>0.6814969951649</v>
      </c>
      <c r="E24" s="3415" t="s">
        <v>2948</v>
      </c>
      <c r="F24" s="3418" t="s">
        <v>2948</v>
      </c>
      <c r="G24" s="3418" t="n">
        <v>10.0</v>
      </c>
      <c r="H24" s="3418" t="s">
        <v>2948</v>
      </c>
      <c r="I24" s="3415" t="s">
        <v>2948</v>
      </c>
      <c r="J24" s="3415" t="n">
        <v>0.06814969951649</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3100</v>
      </c>
      <c r="B31" s="3418" t="s">
        <v>3100</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3094</v>
      </c>
      <c r="B32" s="3418" t="s">
        <v>3094</v>
      </c>
      <c r="C32" s="3415" t="s">
        <v>2948</v>
      </c>
      <c r="D32" s="3415" t="n">
        <v>1.267389824</v>
      </c>
      <c r="E32" s="3415" t="s">
        <v>2948</v>
      </c>
      <c r="F32" s="3418" t="s">
        <v>2948</v>
      </c>
      <c r="G32" s="3418" t="n">
        <v>16.0</v>
      </c>
      <c r="H32" s="3418" t="s">
        <v>2948</v>
      </c>
      <c r="I32" s="3415" t="s">
        <v>2948</v>
      </c>
      <c r="J32" s="3415" t="n">
        <v>0.20278237184</v>
      </c>
      <c r="K32" s="3415" t="s">
        <v>2948</v>
      </c>
      <c r="L32" s="3415" t="s">
        <v>2948</v>
      </c>
    </row>
    <row r="33">
      <c r="A33" s="3438" t="s">
        <v>3095</v>
      </c>
      <c r="B33" s="3418" t="s">
        <v>3095</v>
      </c>
      <c r="C33" s="3415" t="s">
        <v>2948</v>
      </c>
      <c r="D33" s="3415" t="n">
        <v>1.49831416386915</v>
      </c>
      <c r="E33" s="3415" t="n">
        <v>0.01326049809797</v>
      </c>
      <c r="F33" s="3418" t="s">
        <v>2948</v>
      </c>
      <c r="G33" s="3418" t="n">
        <v>16.050202813943</v>
      </c>
      <c r="H33" s="3418" t="n">
        <v>100.0</v>
      </c>
      <c r="I33" s="3415" t="s">
        <v>2948</v>
      </c>
      <c r="J33" s="3415" t="n">
        <v>0.24048246209104</v>
      </c>
      <c r="K33" s="3415" t="n">
        <v>0.01326049809797</v>
      </c>
      <c r="L33" s="3415" t="s">
        <v>2948</v>
      </c>
    </row>
    <row r="34">
      <c r="A34" s="3438" t="s">
        <v>3101</v>
      </c>
      <c r="B34" s="3418" t="s">
        <v>3101</v>
      </c>
      <c r="C34" s="3415" t="s">
        <v>2948</v>
      </c>
      <c r="D34" s="3415" t="n">
        <v>0.00924066645401</v>
      </c>
      <c r="E34" s="3415" t="n">
        <v>0.00106280822133</v>
      </c>
      <c r="F34" s="3418" t="s">
        <v>2948</v>
      </c>
      <c r="G34" s="3418" t="n">
        <v>15.999999999983</v>
      </c>
      <c r="H34" s="3418" t="n">
        <v>100.0</v>
      </c>
      <c r="I34" s="3415" t="s">
        <v>2948</v>
      </c>
      <c r="J34" s="3415" t="n">
        <v>0.00147850663264</v>
      </c>
      <c r="K34" s="3415" t="n">
        <v>0.00106280822133</v>
      </c>
      <c r="L34" s="3415" t="s">
        <v>2948</v>
      </c>
    </row>
    <row r="35">
      <c r="A35" s="3438" t="s">
        <v>3102</v>
      </c>
      <c r="B35" s="3418" t="s">
        <v>3102</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3097</v>
      </c>
      <c r="B36" s="3418" t="s">
        <v>3097</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3103</v>
      </c>
      <c r="B37" s="3418" t="s">
        <v>3103</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3104</v>
      </c>
      <c r="B38" s="3418" t="s">
        <v>3104</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3105</v>
      </c>
      <c r="B39" s="3418" t="s">
        <v>3105</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3106</v>
      </c>
      <c r="B40" s="3418" t="s">
        <v>3106</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3107</v>
      </c>
      <c r="B41" s="3418" t="s">
        <v>3107</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3096</v>
      </c>
      <c r="B43" s="3418" t="s">
        <v>3096</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3098</v>
      </c>
      <c r="B44" s="3418" t="s">
        <v>3098</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96.9686199096201</v>
      </c>
      <c r="E47" s="3415" t="n">
        <v>0.03341845480859</v>
      </c>
      <c r="F47" s="3418" t="s">
        <v>2948</v>
      </c>
      <c r="G47" s="3418" t="n">
        <v>0.5</v>
      </c>
      <c r="H47" s="3418" t="n">
        <v>30.000000000009</v>
      </c>
      <c r="I47" s="3415" t="s">
        <v>2948</v>
      </c>
      <c r="J47" s="3415" t="n">
        <v>0.4848430995481</v>
      </c>
      <c r="K47" s="3415" t="n">
        <v>0.01002553644258</v>
      </c>
      <c r="L47" s="3415" t="n">
        <v>0.02339291836601</v>
      </c>
    </row>
    <row r="48">
      <c r="A48" s="3438" t="s">
        <v>391</v>
      </c>
      <c r="B48" s="3418" t="s">
        <v>391</v>
      </c>
      <c r="C48" s="3415" t="s">
        <v>2948</v>
      </c>
      <c r="D48" s="3415" t="n">
        <v>0.5307492823189</v>
      </c>
      <c r="E48" s="3415" t="s">
        <v>2948</v>
      </c>
      <c r="F48" s="3418" t="s">
        <v>2948</v>
      </c>
      <c r="G48" s="3418" t="n">
        <v>0.499999999999</v>
      </c>
      <c r="H48" s="3418" t="s">
        <v>2948</v>
      </c>
      <c r="I48" s="3415" t="s">
        <v>2948</v>
      </c>
      <c r="J48" s="3415" t="n">
        <v>0.00265374641159</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83.9519090633861</v>
      </c>
      <c r="E50" s="3415" t="n">
        <v>0.03616405895629</v>
      </c>
      <c r="F50" s="3418" t="s">
        <v>2948</v>
      </c>
      <c r="G50" s="3418" t="n">
        <v>0.5</v>
      </c>
      <c r="H50" s="3418" t="n">
        <v>30.000000000008</v>
      </c>
      <c r="I50" s="3415" t="s">
        <v>2948</v>
      </c>
      <c r="J50" s="3415" t="n">
        <v>0.41975954531693</v>
      </c>
      <c r="K50" s="3415" t="n">
        <v>0.01084921768689</v>
      </c>
      <c r="L50" s="3415" t="n">
        <v>0.0253148412694</v>
      </c>
    </row>
    <row r="51">
      <c r="A51" s="3438" t="s">
        <v>394</v>
      </c>
      <c r="B51" s="3418" t="s">
        <v>394</v>
      </c>
      <c r="C51" s="3415" t="s">
        <v>2948</v>
      </c>
      <c r="D51" s="3415" t="n">
        <v>0.05024212977222</v>
      </c>
      <c r="E51" s="3415" t="s">
        <v>2948</v>
      </c>
      <c r="F51" s="3418" t="s">
        <v>2948</v>
      </c>
      <c r="G51" s="3418" t="n">
        <v>0.499999999998</v>
      </c>
      <c r="H51" s="3418" t="s">
        <v>2948</v>
      </c>
      <c r="I51" s="3415" t="s">
        <v>2948</v>
      </c>
      <c r="J51" s="3415" t="n">
        <v>2.5121064886E-4</v>
      </c>
      <c r="K51" s="3415" t="s">
        <v>2948</v>
      </c>
      <c r="L51" s="3415" t="s">
        <v>2948</v>
      </c>
    </row>
    <row r="52">
      <c r="A52" s="3438" t="s">
        <v>395</v>
      </c>
      <c r="B52" s="3418" t="s">
        <v>395</v>
      </c>
      <c r="C52" s="3415" t="s">
        <v>2948</v>
      </c>
      <c r="D52" s="3415" t="n">
        <v>919.453138653486</v>
      </c>
      <c r="E52" s="3415" t="n">
        <v>178.280243627508</v>
      </c>
      <c r="F52" s="3418" t="s">
        <v>2948</v>
      </c>
      <c r="G52" s="3418" t="n">
        <v>0.5</v>
      </c>
      <c r="H52" s="3418" t="n">
        <v>30.0</v>
      </c>
      <c r="I52" s="3415" t="s">
        <v>2948</v>
      </c>
      <c r="J52" s="3415" t="n">
        <v>4.59726569326745</v>
      </c>
      <c r="K52" s="3415" t="n">
        <v>53.4840730882526</v>
      </c>
      <c r="L52" s="3415" t="n">
        <v>124.796170539256</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19.0204577160969</v>
      </c>
      <c r="E54" s="3415" t="s">
        <v>2948</v>
      </c>
      <c r="F54" s="3418" t="s">
        <v>2948</v>
      </c>
      <c r="G54" s="3418" t="n">
        <v>0.5</v>
      </c>
      <c r="H54" s="3418" t="s">
        <v>2948</v>
      </c>
      <c r="I54" s="3415" t="s">
        <v>2948</v>
      </c>
      <c r="J54" s="3415" t="n">
        <v>0.09510228858048</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6.30785749289928</v>
      </c>
      <c r="E56" s="3415" t="n">
        <v>2.49794323302776</v>
      </c>
      <c r="F56" s="3418" t="s">
        <v>2948</v>
      </c>
      <c r="G56" s="3418" t="n">
        <v>0.5</v>
      </c>
      <c r="H56" s="3418" t="n">
        <v>30.0</v>
      </c>
      <c r="I56" s="3415" t="s">
        <v>2948</v>
      </c>
      <c r="J56" s="3415" t="n">
        <v>0.0315392874645</v>
      </c>
      <c r="K56" s="3415" t="n">
        <v>0.74938296990833</v>
      </c>
      <c r="L56" s="3415" t="n">
        <v>1.74856026311943</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50.9322120369094</v>
      </c>
      <c r="E63" s="3415" t="n">
        <v>3.00810616587784</v>
      </c>
      <c r="F63" s="3418" t="s">
        <v>2948</v>
      </c>
      <c r="G63" s="3418" t="n">
        <v>0.5</v>
      </c>
      <c r="H63" s="3418" t="n">
        <v>30.0</v>
      </c>
      <c r="I63" s="3415" t="s">
        <v>2948</v>
      </c>
      <c r="J63" s="3415" t="n">
        <v>0.25466106018455</v>
      </c>
      <c r="K63" s="3415" t="n">
        <v>0.90243184976335</v>
      </c>
      <c r="L63" s="3415" t="n">
        <v>2.10567431611449</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3100</v>
      </c>
      <c r="B65" s="3418" t="s">
        <v>3100</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3094</v>
      </c>
      <c r="B66" s="3418" t="s">
        <v>3094</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3095</v>
      </c>
      <c r="B67" s="3418" t="s">
        <v>3095</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3101</v>
      </c>
      <c r="B68" s="3418" t="s">
        <v>3101</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3102</v>
      </c>
      <c r="B69" s="3418" t="s">
        <v>3102</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3097</v>
      </c>
      <c r="B70" s="3418" t="s">
        <v>3097</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3103</v>
      </c>
      <c r="B71" s="3418" t="s">
        <v>3103</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3104</v>
      </c>
      <c r="B72" s="3418" t="s">
        <v>3104</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3105</v>
      </c>
      <c r="B73" s="3418" t="s">
        <v>3105</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3106</v>
      </c>
      <c r="B74" s="3418" t="s">
        <v>3106</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3107</v>
      </c>
      <c r="B75" s="3418" t="s">
        <v>3107</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3096</v>
      </c>
      <c r="B77" s="3418" t="s">
        <v>3096</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3098</v>
      </c>
      <c r="B78" s="3418" t="s">
        <v>3098</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0.50162733623926</v>
      </c>
      <c r="E80" s="3415" t="n">
        <v>0.07671503581847</v>
      </c>
      <c r="F80" s="3418" t="s">
        <v>2948</v>
      </c>
      <c r="G80" s="3418" t="n">
        <v>10.000000000001</v>
      </c>
      <c r="H80" s="3418" t="n">
        <v>29.999999999999</v>
      </c>
      <c r="I80" s="3415" t="s">
        <v>2948</v>
      </c>
      <c r="J80" s="3415" t="n">
        <v>0.05016273362393</v>
      </c>
      <c r="K80" s="3415" t="n">
        <v>0.02301451074554</v>
      </c>
      <c r="L80" s="3415" t="n">
        <v>0.05370052507293</v>
      </c>
    </row>
    <row r="81">
      <c r="A81" s="3438" t="s">
        <v>390</v>
      </c>
      <c r="B81" s="3418" t="s">
        <v>390</v>
      </c>
      <c r="C81" s="3415" t="s">
        <v>2948</v>
      </c>
      <c r="D81" s="3415" t="n">
        <v>145.27606040141</v>
      </c>
      <c r="E81" s="3415" t="n">
        <v>0.34562458441657</v>
      </c>
      <c r="F81" s="3418" t="s">
        <v>2948</v>
      </c>
      <c r="G81" s="3418" t="n">
        <v>10.0</v>
      </c>
      <c r="H81" s="3418" t="n">
        <v>30.0</v>
      </c>
      <c r="I81" s="3415" t="s">
        <v>2948</v>
      </c>
      <c r="J81" s="3415" t="n">
        <v>14.527606040141</v>
      </c>
      <c r="K81" s="3415" t="n">
        <v>0.10368737532497</v>
      </c>
      <c r="L81" s="3415" t="n">
        <v>0.2419372090916</v>
      </c>
    </row>
    <row r="82">
      <c r="A82" s="3438" t="s">
        <v>391</v>
      </c>
      <c r="B82" s="3418" t="s">
        <v>391</v>
      </c>
      <c r="C82" s="3415" t="s">
        <v>2948</v>
      </c>
      <c r="D82" s="3415" t="n">
        <v>27.7996912970481</v>
      </c>
      <c r="E82" s="3415" t="s">
        <v>2948</v>
      </c>
      <c r="F82" s="3418" t="s">
        <v>2948</v>
      </c>
      <c r="G82" s="3418" t="n">
        <v>10.0</v>
      </c>
      <c r="H82" s="3418" t="s">
        <v>2948</v>
      </c>
      <c r="I82" s="3415" t="s">
        <v>2948</v>
      </c>
      <c r="J82" s="3415" t="n">
        <v>2.77996912970481</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n">
        <v>0.00188992074306</v>
      </c>
      <c r="D84" s="3415" t="n">
        <v>593.738067797293</v>
      </c>
      <c r="E84" s="3415" t="n">
        <v>2.66956957481216</v>
      </c>
      <c r="F84" s="3418" t="n">
        <v>0.999999999968</v>
      </c>
      <c r="G84" s="3418" t="n">
        <v>10.0</v>
      </c>
      <c r="H84" s="3418" t="n">
        <v>30.0</v>
      </c>
      <c r="I84" s="3415" t="n">
        <v>1.889920743E-5</v>
      </c>
      <c r="J84" s="3415" t="n">
        <v>59.3738067797291</v>
      </c>
      <c r="K84" s="3415" t="n">
        <v>0.80087087244365</v>
      </c>
      <c r="L84" s="3415" t="n">
        <v>1.86869870236851</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1.1955695509E-4</v>
      </c>
      <c r="D86" s="3415" t="n">
        <v>517.779713117888</v>
      </c>
      <c r="E86" s="3415" t="n">
        <v>48.3127703931731</v>
      </c>
      <c r="F86" s="3418" t="n">
        <v>0.999999999247</v>
      </c>
      <c r="G86" s="3418" t="n">
        <v>10.0</v>
      </c>
      <c r="H86" s="3418" t="n">
        <v>30.0</v>
      </c>
      <c r="I86" s="3415" t="n">
        <v>1.19556955E-6</v>
      </c>
      <c r="J86" s="3415" t="n">
        <v>51.7779713117888</v>
      </c>
      <c r="K86" s="3415" t="n">
        <v>14.493831117952</v>
      </c>
      <c r="L86" s="3415" t="n">
        <v>33.8189392752212</v>
      </c>
    </row>
    <row r="87">
      <c r="A87" s="3438" t="s">
        <v>396</v>
      </c>
      <c r="B87" s="3418" t="s">
        <v>396</v>
      </c>
      <c r="C87" s="3415" t="s">
        <v>2948</v>
      </c>
      <c r="D87" s="3415" t="n">
        <v>2.5095825</v>
      </c>
      <c r="E87" s="3415" t="s">
        <v>2948</v>
      </c>
      <c r="F87" s="3418" t="s">
        <v>2948</v>
      </c>
      <c r="G87" s="3418" t="n">
        <v>10.0</v>
      </c>
      <c r="H87" s="3418" t="s">
        <v>2948</v>
      </c>
      <c r="I87" s="3415" t="s">
        <v>2948</v>
      </c>
      <c r="J87" s="3415" t="n">
        <v>0.25095825</v>
      </c>
      <c r="K87" s="3415" t="s">
        <v>2948</v>
      </c>
      <c r="L87" s="3415" t="s">
        <v>2948</v>
      </c>
    </row>
    <row r="88">
      <c r="A88" s="3438" t="s">
        <v>397</v>
      </c>
      <c r="B88" s="3418" t="s">
        <v>397</v>
      </c>
      <c r="C88" s="3415" t="n">
        <v>0.00212903465323</v>
      </c>
      <c r="D88" s="3415" t="n">
        <v>495.115396484407</v>
      </c>
      <c r="E88" s="3415" t="n">
        <v>1.20926244504282</v>
      </c>
      <c r="F88" s="3418" t="n">
        <v>0.999999999892</v>
      </c>
      <c r="G88" s="3418" t="n">
        <v>10.0</v>
      </c>
      <c r="H88" s="3418" t="n">
        <v>30.0</v>
      </c>
      <c r="I88" s="3415" t="n">
        <v>2.129034653E-5</v>
      </c>
      <c r="J88" s="3415" t="n">
        <v>49.5115396484407</v>
      </c>
      <c r="K88" s="3415" t="n">
        <v>0.36277873351285</v>
      </c>
      <c r="L88" s="3415" t="n">
        <v>0.84648371152998</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4.31199725239541</v>
      </c>
      <c r="E90" s="3415" t="n">
        <v>0.08238527759635</v>
      </c>
      <c r="F90" s="3418" t="s">
        <v>2948</v>
      </c>
      <c r="G90" s="3418" t="n">
        <v>10.0</v>
      </c>
      <c r="H90" s="3418" t="n">
        <v>30.000000000006</v>
      </c>
      <c r="I90" s="3415" t="s">
        <v>2948</v>
      </c>
      <c r="J90" s="3415" t="n">
        <v>0.43119972523954</v>
      </c>
      <c r="K90" s="3415" t="n">
        <v>0.02471558327891</v>
      </c>
      <c r="L90" s="3415" t="n">
        <v>0.05766969431745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0.6814969951649</v>
      </c>
      <c r="E92" s="3415" t="s">
        <v>2948</v>
      </c>
      <c r="F92" s="3418" t="s">
        <v>2948</v>
      </c>
      <c r="G92" s="3418" t="n">
        <v>10.0</v>
      </c>
      <c r="H92" s="3418" t="s">
        <v>2948</v>
      </c>
      <c r="I92" s="3415" t="s">
        <v>2948</v>
      </c>
      <c r="J92" s="3415" t="n">
        <v>0.06814969951649</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3100</v>
      </c>
      <c r="B99" s="3418" t="s">
        <v>3100</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3094</v>
      </c>
      <c r="B100" s="3418" t="s">
        <v>3094</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3095</v>
      </c>
      <c r="B101" s="3418" t="s">
        <v>3095</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3101</v>
      </c>
      <c r="B102" s="3418" t="s">
        <v>3101</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3102</v>
      </c>
      <c r="B103" s="3418" t="s">
        <v>3102</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3097</v>
      </c>
      <c r="B104" s="3418" t="s">
        <v>3097</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3103</v>
      </c>
      <c r="B105" s="3418" t="s">
        <v>3103</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3104</v>
      </c>
      <c r="B106" s="3418" t="s">
        <v>3104</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3105</v>
      </c>
      <c r="B107" s="3418" t="s">
        <v>3105</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3106</v>
      </c>
      <c r="B108" s="3418" t="s">
        <v>3106</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3107</v>
      </c>
      <c r="B109" s="3418" t="s">
        <v>3107</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3096</v>
      </c>
      <c r="B111" s="3418" t="s">
        <v>3096</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3098</v>
      </c>
      <c r="B112" s="3418" t="s">
        <v>3098</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0.00440987325273</v>
      </c>
      <c r="E114" s="3415" t="n">
        <v>0.00141740322318</v>
      </c>
      <c r="F114" s="3418" t="s">
        <v>2948</v>
      </c>
      <c r="G114" s="3418" t="n">
        <v>10.100000000097</v>
      </c>
      <c r="H114" s="3418" t="n">
        <v>29.999999999718</v>
      </c>
      <c r="I114" s="3415" t="s">
        <v>2948</v>
      </c>
      <c r="J114" s="3415" t="n">
        <v>4.4539719853E-4</v>
      </c>
      <c r="K114" s="3415" t="n">
        <v>4.2522096695E-4</v>
      </c>
      <c r="L114" s="3415" t="n">
        <v>9.9218225622E-4</v>
      </c>
    </row>
    <row r="115">
      <c r="A115" s="3438" t="s">
        <v>390</v>
      </c>
      <c r="B115" s="3418" t="s">
        <v>390</v>
      </c>
      <c r="C115" s="3415" t="s">
        <v>2948</v>
      </c>
      <c r="D115" s="3415" t="n">
        <v>26.8288646495277</v>
      </c>
      <c r="E115" s="3415" t="n">
        <v>0.0277617149051</v>
      </c>
      <c r="F115" s="3418" t="s">
        <v>2948</v>
      </c>
      <c r="G115" s="3418" t="n">
        <v>14.126084214939</v>
      </c>
      <c r="H115" s="3418" t="n">
        <v>30.0</v>
      </c>
      <c r="I115" s="3415" t="s">
        <v>2948</v>
      </c>
      <c r="J115" s="3415" t="n">
        <v>3.78986801430419</v>
      </c>
      <c r="K115" s="3415" t="n">
        <v>0.00832851447153</v>
      </c>
      <c r="L115" s="3415" t="n">
        <v>0.01943320043357</v>
      </c>
    </row>
    <row r="116">
      <c r="A116" s="3438" t="s">
        <v>391</v>
      </c>
      <c r="B116" s="3418" t="s">
        <v>391</v>
      </c>
      <c r="C116" s="3415" t="s">
        <v>2948</v>
      </c>
      <c r="D116" s="3415" t="n">
        <v>19.7893938607758</v>
      </c>
      <c r="E116" s="3415" t="s">
        <v>2948</v>
      </c>
      <c r="F116" s="3418" t="s">
        <v>2948</v>
      </c>
      <c r="G116" s="3418" t="n">
        <v>14.769395382477</v>
      </c>
      <c r="H116" s="3418" t="s">
        <v>2948</v>
      </c>
      <c r="I116" s="3415" t="s">
        <v>2948</v>
      </c>
      <c r="J116" s="3415" t="n">
        <v>2.92277382309369</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0.29284824950581</v>
      </c>
      <c r="D118" s="3415" t="n">
        <v>352.95005066317</v>
      </c>
      <c r="E118" s="3415" t="n">
        <v>2.79825498488852</v>
      </c>
      <c r="F118" s="3418" t="n">
        <v>1.000000000001</v>
      </c>
      <c r="G118" s="3418" t="n">
        <v>14.686700038868</v>
      </c>
      <c r="H118" s="3418" t="n">
        <v>30.0</v>
      </c>
      <c r="I118" s="3415" t="n">
        <v>0.00292848249506</v>
      </c>
      <c r="J118" s="3415" t="n">
        <v>51.8367152279315</v>
      </c>
      <c r="K118" s="3415" t="n">
        <v>0.83947649546656</v>
      </c>
      <c r="L118" s="3415" t="n">
        <v>1.95877848942196</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0.0284652638948</v>
      </c>
      <c r="D120" s="3415" t="n">
        <v>275.722880879466</v>
      </c>
      <c r="E120" s="3415" t="n">
        <v>1.53716952402448</v>
      </c>
      <c r="F120" s="3418" t="n">
        <v>1.000000000007</v>
      </c>
      <c r="G120" s="3418" t="n">
        <v>13.194045262115</v>
      </c>
      <c r="H120" s="3418" t="n">
        <v>30.0</v>
      </c>
      <c r="I120" s="3415" t="n">
        <v>2.8465263895E-4</v>
      </c>
      <c r="J120" s="3415" t="n">
        <v>36.379001701245</v>
      </c>
      <c r="K120" s="3415" t="n">
        <v>0.46115085720735</v>
      </c>
      <c r="L120" s="3415" t="n">
        <v>1.07601866681714</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0.32989958633219</v>
      </c>
      <c r="D122" s="3415" t="n">
        <v>349.223454929567</v>
      </c>
      <c r="E122" s="3415" t="n">
        <v>3.06635229179251</v>
      </c>
      <c r="F122" s="3418" t="n">
        <v>0.999999999999</v>
      </c>
      <c r="G122" s="3418" t="n">
        <v>14.763232053534</v>
      </c>
      <c r="H122" s="3418" t="n">
        <v>30.0</v>
      </c>
      <c r="I122" s="3415" t="n">
        <v>0.00329899586332</v>
      </c>
      <c r="J122" s="3415" t="n">
        <v>51.5566690366215</v>
      </c>
      <c r="K122" s="3415" t="n">
        <v>0.91990568753775</v>
      </c>
      <c r="L122" s="3415" t="n">
        <v>2.14644660425476</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0.01073871307701</v>
      </c>
      <c r="E124" s="3415" t="n">
        <v>0.00223968268736</v>
      </c>
      <c r="F124" s="3418" t="s">
        <v>2948</v>
      </c>
      <c r="G124" s="3418" t="n">
        <v>12.630451973186</v>
      </c>
      <c r="H124" s="3418" t="n">
        <v>30.000000000089</v>
      </c>
      <c r="I124" s="3415" t="s">
        <v>2948</v>
      </c>
      <c r="J124" s="3415" t="n">
        <v>0.00135634799773</v>
      </c>
      <c r="K124" s="3415" t="n">
        <v>6.7190480621E-4</v>
      </c>
      <c r="L124" s="3415" t="n">
        <v>0.00156777788115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0.64799104604994</v>
      </c>
      <c r="E126" s="3415" t="s">
        <v>2948</v>
      </c>
      <c r="F126" s="3418" t="s">
        <v>2948</v>
      </c>
      <c r="G126" s="3418" t="n">
        <v>14.958370920272</v>
      </c>
      <c r="H126" s="3418" t="s">
        <v>2948</v>
      </c>
      <c r="I126" s="3415" t="s">
        <v>2948</v>
      </c>
      <c r="J126" s="3415" t="n">
        <v>0.0969289041983</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n">
        <v>445.907176403153</v>
      </c>
      <c r="E131" s="3415" t="s">
        <v>2948</v>
      </c>
      <c r="F131" s="3418" t="s">
        <v>2948</v>
      </c>
      <c r="G131" s="3418" t="n">
        <v>10.1</v>
      </c>
      <c r="H131" s="3418" t="s">
        <v>2948</v>
      </c>
      <c r="I131" s="3415" t="s">
        <v>2948</v>
      </c>
      <c r="J131" s="3415" t="n">
        <v>45.0366248167184</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3100</v>
      </c>
      <c r="B133" s="3418" t="s">
        <v>3100</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3094</v>
      </c>
      <c r="B134" s="3418" t="s">
        <v>3094</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3095</v>
      </c>
      <c r="B135" s="3418" t="s">
        <v>3095</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3101</v>
      </c>
      <c r="B136" s="3418" t="s">
        <v>3101</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3102</v>
      </c>
      <c r="B137" s="3418" t="s">
        <v>3102</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3097</v>
      </c>
      <c r="B138" s="3418" t="s">
        <v>3097</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3103</v>
      </c>
      <c r="B139" s="3418" t="s">
        <v>3103</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3104</v>
      </c>
      <c r="B140" s="3418" t="s">
        <v>3104</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3105</v>
      </c>
      <c r="B141" s="3418" t="s">
        <v>3105</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3106</v>
      </c>
      <c r="B142" s="3418" t="s">
        <v>3106</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3107</v>
      </c>
      <c r="B143" s="3418" t="s">
        <v>3107</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3096</v>
      </c>
      <c r="B145" s="3418" t="s">
        <v>3096</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3098</v>
      </c>
      <c r="B146" s="3418" t="s">
        <v>3098</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5.89339083726526</v>
      </c>
      <c r="E149" s="3415" t="n">
        <v>0.10330651099495</v>
      </c>
      <c r="F149" s="3418" t="s">
        <v>2948</v>
      </c>
      <c r="G149" s="3418" t="n">
        <v>10.0</v>
      </c>
      <c r="H149" s="3418" t="n">
        <v>74.999999999998</v>
      </c>
      <c r="I149" s="3415" t="s">
        <v>2948</v>
      </c>
      <c r="J149" s="3415" t="n">
        <v>0.58933908372653</v>
      </c>
      <c r="K149" s="3415" t="n">
        <v>0.07747988324621</v>
      </c>
      <c r="L149" s="3415" t="n">
        <v>0.02582662774874</v>
      </c>
    </row>
    <row r="150">
      <c r="A150" s="3438" t="s">
        <v>391</v>
      </c>
      <c r="B150" s="3418" t="s">
        <v>391</v>
      </c>
      <c r="C150" s="3415" t="s">
        <v>2948</v>
      </c>
      <c r="D150" s="3415" t="n">
        <v>0.1048402889955</v>
      </c>
      <c r="E150" s="3415" t="s">
        <v>2948</v>
      </c>
      <c r="F150" s="3418" t="s">
        <v>2948</v>
      </c>
      <c r="G150" s="3418" t="n">
        <v>10.0</v>
      </c>
      <c r="H150" s="3418" t="s">
        <v>2948</v>
      </c>
      <c r="I150" s="3415" t="s">
        <v>2948</v>
      </c>
      <c r="J150" s="3415" t="n">
        <v>0.01048402889955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8.5735668662271</v>
      </c>
      <c r="E152" s="3415" t="n">
        <v>0.59699214043821</v>
      </c>
      <c r="F152" s="3418" t="s">
        <v>2948</v>
      </c>
      <c r="G152" s="3418" t="n">
        <v>10.0</v>
      </c>
      <c r="H152" s="3418" t="n">
        <v>74.999999999999</v>
      </c>
      <c r="I152" s="3415" t="s">
        <v>2948</v>
      </c>
      <c r="J152" s="3415" t="n">
        <v>0.85735668662271</v>
      </c>
      <c r="K152" s="3415" t="n">
        <v>0.44774410532865</v>
      </c>
      <c r="L152" s="3415" t="n">
        <v>0.14924803510955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856.374873498278</v>
      </c>
      <c r="D154" s="3415" t="n">
        <v>11881.8125938215</v>
      </c>
      <c r="E154" s="3415" t="n">
        <v>526.693162013806</v>
      </c>
      <c r="F154" s="3418" t="n">
        <v>0.5</v>
      </c>
      <c r="G154" s="3418" t="n">
        <v>10.0</v>
      </c>
      <c r="H154" s="3418" t="n">
        <v>75.0</v>
      </c>
      <c r="I154" s="3415" t="n">
        <v>4.28187436749139</v>
      </c>
      <c r="J154" s="3415" t="n">
        <v>1188.18125938215</v>
      </c>
      <c r="K154" s="3415" t="n">
        <v>395.019871510354</v>
      </c>
      <c r="L154" s="3415" t="n">
        <v>131.673290503452</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0.04179342606639</v>
      </c>
      <c r="E156" s="3415" t="s">
        <v>2948</v>
      </c>
      <c r="F156" s="3418" t="s">
        <v>2948</v>
      </c>
      <c r="G156" s="3418" t="n">
        <v>10.000000000002</v>
      </c>
      <c r="H156" s="3418" t="s">
        <v>2948</v>
      </c>
      <c r="I156" s="3415" t="s">
        <v>2948</v>
      </c>
      <c r="J156" s="3415" t="n">
        <v>0.00417934260664</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0.00351467867621</v>
      </c>
      <c r="E158" s="3415" t="n">
        <v>0.00203349266266</v>
      </c>
      <c r="F158" s="3418" t="s">
        <v>2948</v>
      </c>
      <c r="G158" s="3418" t="n">
        <v>9.999999999972</v>
      </c>
      <c r="H158" s="3418" t="n">
        <v>75.000000000246</v>
      </c>
      <c r="I158" s="3415" t="s">
        <v>2948</v>
      </c>
      <c r="J158" s="3415" t="n">
        <v>3.5146786762E-4</v>
      </c>
      <c r="K158" s="3415" t="n">
        <v>0.001525119497</v>
      </c>
      <c r="L158" s="3415" t="n">
        <v>5.0837316567E-4</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0.4828190981103</v>
      </c>
      <c r="E160" s="3415" t="n">
        <v>0.27934533533524</v>
      </c>
      <c r="F160" s="3418" t="s">
        <v>2948</v>
      </c>
      <c r="G160" s="3418" t="n">
        <v>10.0</v>
      </c>
      <c r="H160" s="3418" t="n">
        <v>75.0</v>
      </c>
      <c r="I160" s="3415" t="s">
        <v>2948</v>
      </c>
      <c r="J160" s="3415" t="n">
        <v>0.04828190981103</v>
      </c>
      <c r="K160" s="3415" t="n">
        <v>0.20950900150143</v>
      </c>
      <c r="L160" s="3415" t="n">
        <v>0.06983633383381</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3100</v>
      </c>
      <c r="B167" s="3418" t="s">
        <v>3100</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3094</v>
      </c>
      <c r="B168" s="3418" t="s">
        <v>3094</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3095</v>
      </c>
      <c r="B169" s="3418" t="s">
        <v>3095</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3101</v>
      </c>
      <c r="B170" s="3418" t="s">
        <v>3101</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3102</v>
      </c>
      <c r="B171" s="3418" t="s">
        <v>3102</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3097</v>
      </c>
      <c r="B172" s="3418" t="s">
        <v>3097</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3103</v>
      </c>
      <c r="B173" s="3418" t="s">
        <v>3103</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3104</v>
      </c>
      <c r="B174" s="3418" t="s">
        <v>3104</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3105</v>
      </c>
      <c r="B175" s="3418" t="s">
        <v>3105</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3106</v>
      </c>
      <c r="B176" s="3418" t="s">
        <v>3106</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3107</v>
      </c>
      <c r="B177" s="3418" t="s">
        <v>3107</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3096</v>
      </c>
      <c r="B179" s="3418" t="s">
        <v>3096</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3098</v>
      </c>
      <c r="B180" s="3418" t="s">
        <v>3098</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2948</v>
      </c>
    </row>
    <row r="183">
      <c r="A183" s="3438" t="s">
        <v>390</v>
      </c>
      <c r="B183" s="3418" t="s">
        <v>390</v>
      </c>
      <c r="C183" s="3415" t="n">
        <v>13.8201712358555</v>
      </c>
      <c r="D183" s="3415" t="n">
        <v>3621.09929570529</v>
      </c>
      <c r="E183" s="3415" t="n">
        <v>7.15036163133634</v>
      </c>
      <c r="F183" s="3418" t="n">
        <v>1.0</v>
      </c>
      <c r="G183" s="3418" t="n">
        <v>4.087117236933</v>
      </c>
      <c r="H183" s="3418" t="n">
        <v>16.590723817104</v>
      </c>
      <c r="I183" s="3415" t="n">
        <v>0.13820171235856</v>
      </c>
      <c r="J183" s="3415" t="n">
        <v>147.99857348122</v>
      </c>
      <c r="K183" s="3415" t="n">
        <v>1.18629675017915</v>
      </c>
      <c r="L183" s="3415" t="n">
        <v>5.96406488115719</v>
      </c>
    </row>
    <row r="184">
      <c r="A184" s="3438" t="s">
        <v>391</v>
      </c>
      <c r="B184" s="3418" t="s">
        <v>391</v>
      </c>
      <c r="C184" s="3415" t="s">
        <v>2948</v>
      </c>
      <c r="D184" s="3415" t="n">
        <v>162.704398390755</v>
      </c>
      <c r="E184" s="3415" t="s">
        <v>2948</v>
      </c>
      <c r="F184" s="3418" t="s">
        <v>2948</v>
      </c>
      <c r="G184" s="3418" t="n">
        <v>4.205619487606</v>
      </c>
      <c r="H184" s="3418" t="s">
        <v>2948</v>
      </c>
      <c r="I184" s="3415" t="s">
        <v>2948</v>
      </c>
      <c r="J184" s="3415" t="n">
        <v>6.84272788591335</v>
      </c>
      <c r="K184" s="3415" t="s">
        <v>2948</v>
      </c>
      <c r="L184" s="3415" t="s">
        <v>2948</v>
      </c>
    </row>
    <row r="185">
      <c r="A185" s="3438" t="s">
        <v>392</v>
      </c>
      <c r="B185" s="3418" t="s">
        <v>392</v>
      </c>
      <c r="C185" s="3415" t="s">
        <v>2948</v>
      </c>
      <c r="D185" s="3415" t="n">
        <v>1.03789816086697</v>
      </c>
      <c r="E185" s="3415" t="n">
        <v>0.69656466638279</v>
      </c>
      <c r="F185" s="3418" t="s">
        <v>2948</v>
      </c>
      <c r="G185" s="3418" t="n">
        <v>4.7</v>
      </c>
      <c r="H185" s="3418" t="n">
        <v>5.0</v>
      </c>
      <c r="I185" s="3415" t="s">
        <v>2948</v>
      </c>
      <c r="J185" s="3415" t="n">
        <v>0.04878121356075</v>
      </c>
      <c r="K185" s="3415" t="n">
        <v>0.03482823331914</v>
      </c>
      <c r="L185" s="3415" t="n">
        <v>0.66173643306365</v>
      </c>
    </row>
    <row r="186">
      <c r="A186" s="3438" t="s">
        <v>393</v>
      </c>
      <c r="B186" s="3418" t="s">
        <v>393</v>
      </c>
      <c r="C186" s="3415" t="n">
        <v>13.8201712358555</v>
      </c>
      <c r="D186" s="3415" t="n">
        <v>3790.69443966445</v>
      </c>
      <c r="E186" s="3415" t="n">
        <v>7.15036163133634</v>
      </c>
      <c r="F186" s="3418" t="n">
        <v>1.0</v>
      </c>
      <c r="G186" s="3418" t="n">
        <v>4.109410783944</v>
      </c>
      <c r="H186" s="3418" t="n">
        <v>16.590723817104</v>
      </c>
      <c r="I186" s="3415" t="n">
        <v>0.13820171235856</v>
      </c>
      <c r="J186" s="3415" t="n">
        <v>155.775206089929</v>
      </c>
      <c r="K186" s="3415" t="n">
        <v>1.18629675017915</v>
      </c>
      <c r="L186" s="3415" t="n">
        <v>5.96406488115719</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3.17149970928144</v>
      </c>
      <c r="D188" s="3415" t="n">
        <v>2458.15554569362</v>
      </c>
      <c r="E188" s="3415" t="n">
        <v>6.80949733734641</v>
      </c>
      <c r="F188" s="3418" t="n">
        <v>1.0</v>
      </c>
      <c r="G188" s="3418" t="n">
        <v>4.598709238697</v>
      </c>
      <c r="H188" s="3418" t="s">
        <v>2945</v>
      </c>
      <c r="I188" s="3415" t="n">
        <v>0.03171499709281</v>
      </c>
      <c r="J188" s="3415" t="n">
        <v>113.043426181358</v>
      </c>
      <c r="K188" s="3415" t="s">
        <v>2945</v>
      </c>
      <c r="L188" s="3415" t="n">
        <v>7.37194069562808</v>
      </c>
    </row>
    <row r="189">
      <c r="A189" s="3438" t="s">
        <v>396</v>
      </c>
      <c r="B189" s="3418" t="s">
        <v>396</v>
      </c>
      <c r="C189" s="3415" t="s">
        <v>2948</v>
      </c>
      <c r="D189" s="3415" t="n">
        <v>6.80615670580497</v>
      </c>
      <c r="E189" s="3415" t="s">
        <v>2948</v>
      </c>
      <c r="F189" s="3418" t="s">
        <v>2948</v>
      </c>
      <c r="G189" s="3418" t="n">
        <v>4.343597131213</v>
      </c>
      <c r="H189" s="3418" t="s">
        <v>2948</v>
      </c>
      <c r="I189" s="3415" t="s">
        <v>2948</v>
      </c>
      <c r="J189" s="3415" t="n">
        <v>0.29563202741923</v>
      </c>
      <c r="K189" s="3415" t="s">
        <v>2948</v>
      </c>
      <c r="L189" s="3415" t="s">
        <v>2948</v>
      </c>
    </row>
    <row r="190">
      <c r="A190" s="3438" t="s">
        <v>397</v>
      </c>
      <c r="B190" s="3418" t="s">
        <v>397</v>
      </c>
      <c r="C190" s="3415" t="s">
        <v>2948</v>
      </c>
      <c r="D190" s="3415" t="n">
        <v>318.572240838196</v>
      </c>
      <c r="E190" s="3415" t="s">
        <v>2948</v>
      </c>
      <c r="F190" s="3418" t="s">
        <v>2948</v>
      </c>
      <c r="G190" s="3418" t="n">
        <v>4.421279231633</v>
      </c>
      <c r="H190" s="3418" t="s">
        <v>2948</v>
      </c>
      <c r="I190" s="3415" t="s">
        <v>2948</v>
      </c>
      <c r="J190" s="3415" t="n">
        <v>14.0849683219279</v>
      </c>
      <c r="K190" s="3415" t="s">
        <v>2948</v>
      </c>
      <c r="L190" s="3415" t="s">
        <v>2948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0.35163658620339</v>
      </c>
      <c r="E192" s="3415" t="s">
        <v>2948</v>
      </c>
      <c r="F192" s="3418" t="s">
        <v>2948</v>
      </c>
      <c r="G192" s="3418" t="n">
        <v>4.344758475781</v>
      </c>
      <c r="H192" s="3418" t="s">
        <v>2948</v>
      </c>
      <c r="I192" s="3415" t="s">
        <v>2948</v>
      </c>
      <c r="J192" s="3415" t="n">
        <v>0.01527776038302</v>
      </c>
      <c r="K192" s="3415" t="s">
        <v>2948</v>
      </c>
      <c r="L192" s="3415" t="s">
        <v>2948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n">
        <v>2501.96414077992</v>
      </c>
      <c r="D199" s="3415" t="n">
        <v>4654.5417927062</v>
      </c>
      <c r="E199" s="3415" t="s">
        <v>2948</v>
      </c>
      <c r="F199" s="3418" t="n">
        <v>1.0</v>
      </c>
      <c r="G199" s="3418" t="n">
        <v>4.7</v>
      </c>
      <c r="H199" s="3418" t="s">
        <v>2948</v>
      </c>
      <c r="I199" s="3415" t="n">
        <v>25.0196414077992</v>
      </c>
      <c r="J199" s="3415" t="n">
        <v>218.763464257192</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3100</v>
      </c>
      <c r="B201" s="3418" t="s">
        <v>3100</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3094</v>
      </c>
      <c r="B202" s="3418" t="s">
        <v>3094</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3095</v>
      </c>
      <c r="B203" s="3418" t="s">
        <v>3095</v>
      </c>
      <c r="C203" s="3415" t="s">
        <v>2948</v>
      </c>
      <c r="D203" s="3415" t="n">
        <v>0.71223746986725</v>
      </c>
      <c r="E203" s="3415" t="n">
        <v>0.07787743778874</v>
      </c>
      <c r="F203" s="3418" t="s">
        <v>2948</v>
      </c>
      <c r="G203" s="3418" t="n">
        <v>5.5</v>
      </c>
      <c r="H203" s="3418" t="n">
        <v>100.0</v>
      </c>
      <c r="I203" s="3415" t="s">
        <v>2948</v>
      </c>
      <c r="J203" s="3415" t="n">
        <v>0.0391730608427</v>
      </c>
      <c r="K203" s="3415" t="n">
        <v>0.07787743778874</v>
      </c>
      <c r="L203" s="3415" t="s">
        <v>2948</v>
      </c>
    </row>
    <row r="204">
      <c r="A204" s="3438" t="s">
        <v>3101</v>
      </c>
      <c r="B204" s="3418" t="s">
        <v>3101</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3102</v>
      </c>
      <c r="B205" s="3418" t="s">
        <v>3102</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3097</v>
      </c>
      <c r="B206" s="3418" t="s">
        <v>3097</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3103</v>
      </c>
      <c r="B207" s="3418" t="s">
        <v>3103</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3104</v>
      </c>
      <c r="B208" s="3418" t="s">
        <v>3104</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3105</v>
      </c>
      <c r="B209" s="3418" t="s">
        <v>3105</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3106</v>
      </c>
      <c r="B210" s="3418" t="s">
        <v>3106</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3107</v>
      </c>
      <c r="B211" s="3418" t="s">
        <v>3107</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3096</v>
      </c>
      <c r="B213" s="3418" t="s">
        <v>3096</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3098</v>
      </c>
      <c r="B214" s="3418" t="s">
        <v>3098</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0.70977723309695</v>
      </c>
      <c r="E217" s="3415" t="s">
        <v>2948</v>
      </c>
      <c r="F217" s="3418" t="s">
        <v>2948</v>
      </c>
      <c r="G217" s="3418" t="n">
        <v>4.5</v>
      </c>
      <c r="H217" s="3418" t="s">
        <v>2948</v>
      </c>
      <c r="I217" s="3415" t="s">
        <v>2948</v>
      </c>
      <c r="J217" s="3415" t="n">
        <v>0.03193997548936</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n">
        <v>111.53982</v>
      </c>
      <c r="D222" s="3415" t="n">
        <v>195.772003733359</v>
      </c>
      <c r="E222" s="3415" t="s">
        <v>2948</v>
      </c>
      <c r="F222" s="3418" t="n">
        <v>10.0</v>
      </c>
      <c r="G222" s="3418" t="n">
        <v>4.5</v>
      </c>
      <c r="H222" s="3418" t="s">
        <v>2948</v>
      </c>
      <c r="I222" s="3415" t="n">
        <v>11.153982</v>
      </c>
      <c r="J222" s="3415" t="n">
        <v>8.80974016800115</v>
      </c>
      <c r="K222" s="3415" t="s">
        <v>2948</v>
      </c>
      <c r="L222" s="3415" t="s">
        <v>2945</v>
      </c>
    </row>
    <row r="223">
      <c r="A223" s="3438" t="s">
        <v>395</v>
      </c>
      <c r="B223" s="3418" t="s">
        <v>395</v>
      </c>
      <c r="C223" s="3415" t="n">
        <v>576.748237503753</v>
      </c>
      <c r="D223" s="3415" t="n">
        <v>18331.2454882184</v>
      </c>
      <c r="E223" s="3415" t="n">
        <v>0.49939022643413</v>
      </c>
      <c r="F223" s="3418" t="n">
        <v>10.0</v>
      </c>
      <c r="G223" s="3418" t="n">
        <v>4.5</v>
      </c>
      <c r="H223" s="3418" t="n">
        <v>100.0</v>
      </c>
      <c r="I223" s="3415" t="n">
        <v>57.6748237503753</v>
      </c>
      <c r="J223" s="3415" t="n">
        <v>824.906046969826</v>
      </c>
      <c r="K223" s="3415" t="n">
        <v>0.49939022643413</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359.078</v>
      </c>
      <c r="D227" s="3415" t="n">
        <v>2999.63701544717</v>
      </c>
      <c r="E227" s="3415" t="s">
        <v>2948</v>
      </c>
      <c r="F227" s="3418" t="n">
        <v>10.0</v>
      </c>
      <c r="G227" s="3418" t="n">
        <v>4.5</v>
      </c>
      <c r="H227" s="3418" t="s">
        <v>2948</v>
      </c>
      <c r="I227" s="3415" t="n">
        <v>35.9078</v>
      </c>
      <c r="J227" s="3415" t="n">
        <v>134.983665695123</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181.873</v>
      </c>
      <c r="D229" s="3415" t="n">
        <v>790.897825688763</v>
      </c>
      <c r="E229" s="3415" t="s">
        <v>2948</v>
      </c>
      <c r="F229" s="3418" t="n">
        <v>10.0</v>
      </c>
      <c r="G229" s="3418" t="n">
        <v>4.5</v>
      </c>
      <c r="H229" s="3418" t="s">
        <v>2948</v>
      </c>
      <c r="I229" s="3415" t="n">
        <v>18.1873</v>
      </c>
      <c r="J229" s="3415" t="n">
        <v>35.5904021559944</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105.13012422008</v>
      </c>
      <c r="D234" s="3415" t="n">
        <v>12738.7611606397</v>
      </c>
      <c r="E234" s="3415" t="s">
        <v>2948</v>
      </c>
      <c r="F234" s="3418" t="n">
        <v>10.0</v>
      </c>
      <c r="G234" s="3418" t="n">
        <v>4.5</v>
      </c>
      <c r="H234" s="3418" t="s">
        <v>2948</v>
      </c>
      <c r="I234" s="3415" t="n">
        <v>10.513012422008</v>
      </c>
      <c r="J234" s="3415" t="n">
        <v>573.244252228787</v>
      </c>
      <c r="K234" s="3415" t="s">
        <v>2948</v>
      </c>
      <c r="L234" s="3415" t="s">
        <v>2945</v>
      </c>
    </row>
    <row r="235">
      <c r="A235" s="3438" t="s">
        <v>407</v>
      </c>
      <c r="B235" s="3418" t="s">
        <v>407</v>
      </c>
      <c r="C235" s="3415" t="n">
        <v>1885.395</v>
      </c>
      <c r="D235" s="3415" t="n">
        <v>8406.73599735747</v>
      </c>
      <c r="E235" s="3415" t="s">
        <v>2948</v>
      </c>
      <c r="F235" s="3418" t="n">
        <v>10.0</v>
      </c>
      <c r="G235" s="3418" t="n">
        <v>4.5</v>
      </c>
      <c r="H235" s="3418" t="s">
        <v>2948</v>
      </c>
      <c r="I235" s="3415" t="n">
        <v>188.5395</v>
      </c>
      <c r="J235" s="3415" t="n">
        <v>378.303119881087</v>
      </c>
      <c r="K235" s="3415" t="s">
        <v>2948</v>
      </c>
      <c r="L235" s="3415" t="s">
        <v>2945</v>
      </c>
    </row>
    <row r="236">
      <c r="A236" s="3438" t="s">
        <v>3100</v>
      </c>
      <c r="B236" s="3418" t="s">
        <v>3100</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3094</v>
      </c>
      <c r="B237" s="3418" t="s">
        <v>3094</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3095</v>
      </c>
      <c r="B238" s="3418" t="s">
        <v>3095</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3101</v>
      </c>
      <c r="B239" s="3418" t="s">
        <v>3101</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3102</v>
      </c>
      <c r="B240" s="3418" t="s">
        <v>3102</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3097</v>
      </c>
      <c r="B241" s="3418" t="s">
        <v>3097</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3103</v>
      </c>
      <c r="B242" s="3418" t="s">
        <v>3103</v>
      </c>
      <c r="C242" s="3415" t="s">
        <v>2948</v>
      </c>
      <c r="D242" s="3415" t="s">
        <v>2948</v>
      </c>
      <c r="E242" s="3415" t="s">
        <v>2948</v>
      </c>
      <c r="F242" s="3418" t="s">
        <v>2948</v>
      </c>
      <c r="G242" s="3418" t="s">
        <v>2948</v>
      </c>
      <c r="H242" s="3418" t="s">
        <v>2948</v>
      </c>
      <c r="I242" s="3415" t="s">
        <v>2948</v>
      </c>
      <c r="J242" s="3415" t="s">
        <v>2948</v>
      </c>
      <c r="K242" s="3415" t="s">
        <v>2948</v>
      </c>
      <c r="L242" s="3415" t="s">
        <v>2945</v>
      </c>
    </row>
    <row r="243">
      <c r="A243" s="3438" t="s">
        <v>3104</v>
      </c>
      <c r="B243" s="3418" t="s">
        <v>3104</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3105</v>
      </c>
      <c r="B244" s="3418" t="s">
        <v>3105</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3106</v>
      </c>
      <c r="B245" s="3418" t="s">
        <v>3106</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3107</v>
      </c>
      <c r="B246" s="3418" t="s">
        <v>3107</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3096</v>
      </c>
      <c r="B248" s="3418" t="s">
        <v>3096</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3098</v>
      </c>
      <c r="B249" s="3418" t="s">
        <v>3098</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3100</v>
      </c>
      <c r="B270" s="3418" t="s">
        <v>3100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3094</v>
      </c>
      <c r="B271" s="3418" t="s">
        <v>3094</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3095</v>
      </c>
      <c r="B272" s="3418" t="s">
        <v>3095</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3101</v>
      </c>
      <c r="B273" s="3418" t="s">
        <v>3101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3102</v>
      </c>
      <c r="B274" s="3418" t="s">
        <v>3102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3097</v>
      </c>
      <c r="B275" s="3418" t="s">
        <v>3097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3103</v>
      </c>
      <c r="B276" s="3418" t="s">
        <v>3103</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3104</v>
      </c>
      <c r="B277" s="3418" t="s">
        <v>3104</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3105</v>
      </c>
      <c r="B278" s="3418" t="s">
        <v>3105</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3106</v>
      </c>
      <c r="B279" s="3418" t="s">
        <v>3106</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3107</v>
      </c>
      <c r="B280" s="3418" t="s">
        <v>3107</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3096</v>
      </c>
      <c r="B282" s="3418" t="s">
        <v>3096</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3098</v>
      </c>
      <c r="B283" s="3418" t="s">
        <v>3098</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0.09999339651469</v>
      </c>
      <c r="E285" s="3415" t="s">
        <v>2948</v>
      </c>
      <c r="F285" s="3418" t="s">
        <v>2948</v>
      </c>
      <c r="G285" s="3418" t="n">
        <v>1.999999999996</v>
      </c>
      <c r="H285" s="3418" t="s">
        <v>2948</v>
      </c>
      <c r="I285" s="3415" t="s">
        <v>2948</v>
      </c>
      <c r="J285" s="3415" t="n">
        <v>0.00199986793029</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n">
        <v>233.0</v>
      </c>
      <c r="D289" s="3415" t="n">
        <v>267.072737829024</v>
      </c>
      <c r="E289" s="3415" t="s">
        <v>2948</v>
      </c>
      <c r="F289" s="3418" t="s">
        <v>2945</v>
      </c>
      <c r="G289" s="3418" t="n">
        <v>2.0</v>
      </c>
      <c r="H289" s="3418" t="s">
        <v>2948</v>
      </c>
      <c r="I289" s="3415" t="s">
        <v>2945</v>
      </c>
      <c r="J289" s="3415" t="n">
        <v>5.34145475658048</v>
      </c>
      <c r="K289" s="3415" t="s">
        <v>2948</v>
      </c>
      <c r="L289" s="3415" t="s">
        <v>2948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n">
        <v>174.94450241578</v>
      </c>
      <c r="E297" s="3415" t="n">
        <v>44.4087206118015</v>
      </c>
      <c r="F297" s="3418" t="s">
        <v>2948</v>
      </c>
      <c r="G297" s="3418" t="n">
        <v>2.0</v>
      </c>
      <c r="H297" s="3418" t="n">
        <v>5.0</v>
      </c>
      <c r="I297" s="3415" t="s">
        <v>2948</v>
      </c>
      <c r="J297" s="3415" t="n">
        <v>3.4988900483156</v>
      </c>
      <c r="K297" s="3415" t="n">
        <v>2.22043603059008</v>
      </c>
      <c r="L297" s="3415" t="n">
        <v>42.1882845812115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s">
        <v>2948</v>
      </c>
      <c r="D300" s="3415" t="n">
        <v>2.64322170380783</v>
      </c>
      <c r="E300" s="3415" t="n">
        <v>0.09523354032741</v>
      </c>
      <c r="F300" s="3418" t="s">
        <v>2948</v>
      </c>
      <c r="G300" s="3418" t="n">
        <v>2.0</v>
      </c>
      <c r="H300" s="3418" t="n">
        <v>4.999999999999</v>
      </c>
      <c r="I300" s="3415" t="s">
        <v>2948</v>
      </c>
      <c r="J300" s="3415" t="n">
        <v>0.05286443407616</v>
      </c>
      <c r="K300" s="3415" t="n">
        <v>0.00476167701637</v>
      </c>
      <c r="L300" s="3415" t="n">
        <v>0.09047186331104</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3100</v>
      </c>
      <c r="B304" s="3418" t="s">
        <v>3100</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3094</v>
      </c>
      <c r="B305" s="3418" t="s">
        <v>3094</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3095</v>
      </c>
      <c r="B306" s="3418" t="s">
        <v>3095</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3101</v>
      </c>
      <c r="B307" s="3418" t="s">
        <v>3101</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3102</v>
      </c>
      <c r="B308" s="3418" t="s">
        <v>3102</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3097</v>
      </c>
      <c r="B309" s="3418" t="s">
        <v>3097</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3103</v>
      </c>
      <c r="B310" s="3418" t="s">
        <v>3103</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3104</v>
      </c>
      <c r="B311" s="3418" t="s">
        <v>3104</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3105</v>
      </c>
      <c r="B312" s="3418" t="s">
        <v>3105</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3106</v>
      </c>
      <c r="B313" s="3418" t="s">
        <v>3106</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3107</v>
      </c>
      <c r="B314" s="3418" t="s">
        <v>3107</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3096</v>
      </c>
      <c r="B316" s="3418" t="s">
        <v>3096</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3098</v>
      </c>
      <c r="B317" s="3418" t="s">
        <v>3098</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s">
        <v>2948</v>
      </c>
      <c r="D326" s="3415" t="n">
        <v>1.5125907133872</v>
      </c>
      <c r="E326" s="3416" t="s">
        <v>1185</v>
      </c>
      <c r="F326" s="3418" t="s">
        <v>2948</v>
      </c>
      <c r="G326" s="3418" t="n">
        <v>66.34747958601</v>
      </c>
      <c r="H326" s="3416" t="s">
        <v>1185</v>
      </c>
      <c r="I326" s="3415" t="s">
        <v>2948</v>
      </c>
      <c r="J326" s="3415" t="n">
        <v>1.00356581478445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79.0095</v>
      </c>
      <c r="D330" s="3415" t="n">
        <v>79.0095</v>
      </c>
      <c r="E330" s="3416" t="s">
        <v>1185</v>
      </c>
      <c r="F330" s="3418" t="s">
        <v>2945</v>
      </c>
      <c r="G330" s="3418" t="n">
        <v>50.0</v>
      </c>
      <c r="H330" s="3416" t="s">
        <v>1185</v>
      </c>
      <c r="I330" s="3415" t="s">
        <v>2945</v>
      </c>
      <c r="J330" s="3415" t="n">
        <v>39.50475</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3100</v>
      </c>
      <c r="B339" s="3418" t="s">
        <v>3100</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3094</v>
      </c>
      <c r="B340" s="3418" t="s">
        <v>3094</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3095</v>
      </c>
      <c r="B341" s="3418" t="s">
        <v>3095</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3101</v>
      </c>
      <c r="B342" s="3418" t="s">
        <v>3101</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3102</v>
      </c>
      <c r="B343" s="3418" t="s">
        <v>3102</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3097</v>
      </c>
      <c r="B344" s="3418" t="s">
        <v>3097</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3103</v>
      </c>
      <c r="B345" s="3418" t="s">
        <v>3103</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3104</v>
      </c>
      <c r="B346" s="3418" t="s">
        <v>3104</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3105</v>
      </c>
      <c r="B347" s="3418" t="s">
        <v>3105</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3106</v>
      </c>
      <c r="B348" s="3418" t="s">
        <v>3106</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3107</v>
      </c>
      <c r="B349" s="3418" t="s">
        <v>3107</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3096</v>
      </c>
      <c r="B351" s="3418" t="s">
        <v>3096</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3098</v>
      </c>
      <c r="B352" s="3418" t="s">
        <v>3098</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3108</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1.86188734502239</v>
      </c>
      <c r="E358" s="3416" t="s">
        <v>1185</v>
      </c>
      <c r="F358" s="3418" t="s">
        <v>2948</v>
      </c>
      <c r="G358" s="3418" t="n">
        <v>66.650153359115</v>
      </c>
      <c r="H358" s="3416" t="s">
        <v>1185</v>
      </c>
      <c r="I358" s="3415" t="s">
        <v>2948</v>
      </c>
      <c r="J358" s="3415" t="n">
        <v>1.24095077083138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222.344009470401</v>
      </c>
      <c r="D361" s="3415" t="n">
        <v>507.051856643652</v>
      </c>
      <c r="E361" s="3416" t="s">
        <v>1185</v>
      </c>
      <c r="F361" s="3418" t="s">
        <v>2945</v>
      </c>
      <c r="G361" s="3418" t="n">
        <v>65.854681483599</v>
      </c>
      <c r="H361" s="3416" t="s">
        <v>1185</v>
      </c>
      <c r="I361" s="3415" t="s">
        <v>2945</v>
      </c>
      <c r="J361" s="3415" t="n">
        <v>333.917385149354</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1791.0285</v>
      </c>
      <c r="D365" s="3415" t="n">
        <v>2451.77169690943</v>
      </c>
      <c r="E365" s="3416" t="s">
        <v>1185</v>
      </c>
      <c r="F365" s="3418" t="s">
        <v>2945</v>
      </c>
      <c r="G365" s="3418" t="n">
        <v>54.453118657795</v>
      </c>
      <c r="H365" s="3416" t="s">
        <v>1185</v>
      </c>
      <c r="I365" s="3415" t="s">
        <v>2945</v>
      </c>
      <c r="J365" s="3415" t="n">
        <v>1335.06615133633</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3100</v>
      </c>
      <c r="B374" s="3418" t="s">
        <v>3100</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3094</v>
      </c>
      <c r="B375" s="3418" t="s">
        <v>3094</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3095</v>
      </c>
      <c r="B376" s="3418" t="s">
        <v>3095</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3101</v>
      </c>
      <c r="B377" s="3418" t="s">
        <v>3101</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3102</v>
      </c>
      <c r="B378" s="3418" t="s">
        <v>3102</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3097</v>
      </c>
      <c r="B379" s="3418" t="s">
        <v>3097</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3103</v>
      </c>
      <c r="B380" s="3418" t="s">
        <v>3103</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3104</v>
      </c>
      <c r="B381" s="3418" t="s">
        <v>3104</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3105</v>
      </c>
      <c r="B382" s="3418" t="s">
        <v>3105</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3106</v>
      </c>
      <c r="B383" s="3418" t="s">
        <v>3106</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3107</v>
      </c>
      <c r="B384" s="3418" t="s">
        <v>3107</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3096</v>
      </c>
      <c r="B386" s="3418" t="s">
        <v>3096</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3098</v>
      </c>
      <c r="B387" s="3418" t="s">
        <v>3098</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n">
        <v>0.05406979724159</v>
      </c>
      <c r="E389" s="3415" t="s">
        <v>2948</v>
      </c>
      <c r="F389" s="3418" t="s">
        <v>2948</v>
      </c>
      <c r="G389" s="3418" t="n">
        <v>66.053043285519</v>
      </c>
      <c r="H389" s="3418" t="s">
        <v>2948</v>
      </c>
      <c r="I389" s="3415" t="s">
        <v>2948</v>
      </c>
      <c r="J389" s="3415" t="n">
        <v>0.03571474657638</v>
      </c>
      <c r="K389" s="3415" t="s">
        <v>2948</v>
      </c>
      <c r="L389" s="3415" t="s">
        <v>2945</v>
      </c>
    </row>
    <row r="390">
      <c r="A390" s="3433" t="s">
        <v>390</v>
      </c>
      <c r="B390" s="3418" t="s">
        <v>390</v>
      </c>
      <c r="C390" s="3415" t="s">
        <v>2948</v>
      </c>
      <c r="D390" s="3415" t="s">
        <v>2945</v>
      </c>
      <c r="E390" s="3415" t="s">
        <v>2948</v>
      </c>
      <c r="F390" s="3418" t="s">
        <v>2948</v>
      </c>
      <c r="G390" s="3418" t="s">
        <v>2945</v>
      </c>
      <c r="H390" s="3418" t="s">
        <v>2948</v>
      </c>
      <c r="I390" s="3415" t="s">
        <v>2948</v>
      </c>
      <c r="J390" s="3415" t="s">
        <v>2945</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0.081796</v>
      </c>
      <c r="D392" s="3415" t="n">
        <v>0.081796</v>
      </c>
      <c r="E392" s="3415" t="s">
        <v>2948</v>
      </c>
      <c r="F392" s="3418" t="s">
        <v>2945</v>
      </c>
      <c r="G392" s="3418" t="n">
        <v>50.0</v>
      </c>
      <c r="H392" s="3418" t="s">
        <v>2948</v>
      </c>
      <c r="I392" s="3415" t="s">
        <v>2945</v>
      </c>
      <c r="J392" s="3415" t="n">
        <v>0.040898</v>
      </c>
      <c r="K392" s="3415" t="s">
        <v>2948</v>
      </c>
      <c r="L392" s="3415" t="s">
        <v>2945</v>
      </c>
    </row>
    <row r="393">
      <c r="A393" s="3433" t="s">
        <v>393</v>
      </c>
      <c r="B393" s="3418" t="s">
        <v>393</v>
      </c>
      <c r="C393" s="3415" t="s">
        <v>2948</v>
      </c>
      <c r="D393" s="3415" t="n">
        <v>0.42501152958883</v>
      </c>
      <c r="E393" s="3415" t="s">
        <v>2948</v>
      </c>
      <c r="F393" s="3418" t="s">
        <v>2948</v>
      </c>
      <c r="G393" s="3418" t="n">
        <v>66.0530719774</v>
      </c>
      <c r="H393" s="3418" t="s">
        <v>2948</v>
      </c>
      <c r="I393" s="3415" t="s">
        <v>2948</v>
      </c>
      <c r="J393" s="3415" t="n">
        <v>0.28073317155156</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0.84453841375088</v>
      </c>
      <c r="E395" s="3415" t="s">
        <v>2948</v>
      </c>
      <c r="F395" s="3418" t="s">
        <v>2948</v>
      </c>
      <c r="G395" s="3418" t="n">
        <v>66.30978931597</v>
      </c>
      <c r="H395" s="3418" t="s">
        <v>2948</v>
      </c>
      <c r="I395" s="3415" t="s">
        <v>2948</v>
      </c>
      <c r="J395" s="3415" t="n">
        <v>0.56001164285064</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3100</v>
      </c>
      <c r="B408" s="3418" t="s">
        <v>3100</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3094</v>
      </c>
      <c r="B409" s="3418" t="s">
        <v>3094</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3095</v>
      </c>
      <c r="B410" s="3418" t="s">
        <v>3095</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3101</v>
      </c>
      <c r="B411" s="3418" t="s">
        <v>3101</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3102</v>
      </c>
      <c r="B412" s="3418" t="s">
        <v>3102</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3097</v>
      </c>
      <c r="B413" s="3418" t="s">
        <v>3097</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3103</v>
      </c>
      <c r="B414" s="3418" t="s">
        <v>3103</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3104</v>
      </c>
      <c r="B415" s="3418" t="s">
        <v>3104</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3105</v>
      </c>
      <c r="B416" s="3418" t="s">
        <v>3105</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3106</v>
      </c>
      <c r="B417" s="3418" t="s">
        <v>3106</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3107</v>
      </c>
      <c r="B418" s="3418" t="s">
        <v>3107</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3096</v>
      </c>
      <c r="B420" s="3418" t="s">
        <v>3096</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3098</v>
      </c>
      <c r="B421" s="3418" t="s">
        <v>3098</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0.108</v>
      </c>
      <c r="D424" s="3415" t="n">
        <v>0.22806058855202</v>
      </c>
      <c r="E424" s="3416" t="s">
        <v>1185</v>
      </c>
      <c r="F424" s="3418" t="s">
        <v>2945</v>
      </c>
      <c r="G424" s="3418" t="n">
        <v>67.975721951822</v>
      </c>
      <c r="H424" s="3416" t="s">
        <v>1185</v>
      </c>
      <c r="I424" s="3415" t="s">
        <v>2945</v>
      </c>
      <c r="J424" s="3415" t="n">
        <v>0.15502583155581</v>
      </c>
      <c r="K424" s="3416" t="s">
        <v>1185</v>
      </c>
      <c r="L424" s="3415" t="s">
        <v>2945</v>
      </c>
    </row>
    <row r="425">
      <c r="A425" s="3438" t="s">
        <v>390</v>
      </c>
      <c r="B425" s="3418" t="s">
        <v>390</v>
      </c>
      <c r="C425" s="3415" t="n">
        <v>45.5633333333333</v>
      </c>
      <c r="D425" s="3415" t="n">
        <v>128.409425917623</v>
      </c>
      <c r="E425" s="3416" t="s">
        <v>1185</v>
      </c>
      <c r="F425" s="3418" t="s">
        <v>2945</v>
      </c>
      <c r="G425" s="3418" t="n">
        <v>60.54613720776</v>
      </c>
      <c r="H425" s="3416" t="s">
        <v>1185</v>
      </c>
      <c r="I425" s="3415" t="s">
        <v>2945</v>
      </c>
      <c r="J425" s="3415" t="n">
        <v>77.7469472037812</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n">
        <v>1.25</v>
      </c>
      <c r="D428" s="3415" t="n">
        <v>84.1576465339504</v>
      </c>
      <c r="E428" s="3416" t="s">
        <v>1185</v>
      </c>
      <c r="F428" s="3418" t="s">
        <v>2945</v>
      </c>
      <c r="G428" s="3418" t="n">
        <v>66.103468911761</v>
      </c>
      <c r="H428" s="3416" t="s">
        <v>1185</v>
      </c>
      <c r="I428" s="3415" t="s">
        <v>2945</v>
      </c>
      <c r="J428" s="3415" t="n">
        <v>55.6311237134393</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n">
        <v>1.0784728819218</v>
      </c>
      <c r="D430" s="3415" t="n">
        <v>48.0520674366202</v>
      </c>
      <c r="E430" s="3416" t="s">
        <v>1185</v>
      </c>
      <c r="F430" s="3418" t="s">
        <v>2945</v>
      </c>
      <c r="G430" s="3418" t="n">
        <v>65.999212734412</v>
      </c>
      <c r="H430" s="3416" t="s">
        <v>1185</v>
      </c>
      <c r="I430" s="3415" t="s">
        <v>2945</v>
      </c>
      <c r="J430" s="3415" t="n">
        <v>31.7139862107781</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n">
        <v>9.264E-6</v>
      </c>
      <c r="E432" s="3416" t="s">
        <v>1185</v>
      </c>
      <c r="F432" s="3418" t="s">
        <v>2948</v>
      </c>
      <c r="G432" s="3418" t="n">
        <v>100.0</v>
      </c>
      <c r="H432" s="3416" t="s">
        <v>1185</v>
      </c>
      <c r="I432" s="3415" t="s">
        <v>2948</v>
      </c>
      <c r="J432" s="3415" t="n">
        <v>9.264E-6</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3100</v>
      </c>
      <c r="B443" s="3418" t="s">
        <v>3100</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3094</v>
      </c>
      <c r="B444" s="3418" t="s">
        <v>3094</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3095</v>
      </c>
      <c r="B445" s="3418" t="s">
        <v>3095</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3101</v>
      </c>
      <c r="B446" s="3418" t="s">
        <v>3101</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3102</v>
      </c>
      <c r="B447" s="3418" t="s">
        <v>3102</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3097</v>
      </c>
      <c r="B448" s="3418" t="s">
        <v>3097</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3103</v>
      </c>
      <c r="B449" s="3418" t="s">
        <v>3103</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3104</v>
      </c>
      <c r="B450" s="3418" t="s">
        <v>3104</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3105</v>
      </c>
      <c r="B451" s="3418" t="s">
        <v>3105</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3106</v>
      </c>
      <c r="B452" s="3418" t="s">
        <v>3106</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3107</v>
      </c>
      <c r="B453" s="3418" t="s">
        <v>3107</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3096</v>
      </c>
      <c r="B455" s="3418" t="s">
        <v>3096</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3098</v>
      </c>
      <c r="B456" s="3418" t="s">
        <v>3098</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3100</v>
      </c>
      <c r="B477" s="3418" t="s">
        <v>3100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3094</v>
      </c>
      <c r="B478" s="3418" t="s">
        <v>3094</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3095</v>
      </c>
      <c r="B479" s="3418" t="s">
        <v>3095</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3101</v>
      </c>
      <c r="B480" s="3418" t="s">
        <v>3101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3102</v>
      </c>
      <c r="B481" s="3418" t="s">
        <v>3102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3097</v>
      </c>
      <c r="B482" s="3418" t="s">
        <v>3097</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3103</v>
      </c>
      <c r="B483" s="3418" t="s">
        <v>3103</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3104</v>
      </c>
      <c r="B484" s="3418" t="s">
        <v>3104</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3105</v>
      </c>
      <c r="B485" s="3418" t="s">
        <v>3105</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3106</v>
      </c>
      <c r="B486" s="3418" t="s">
        <v>3106</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3107</v>
      </c>
      <c r="B487" s="3418" t="s">
        <v>3107</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3096</v>
      </c>
      <c r="B489" s="3418" t="s">
        <v>3096</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3098</v>
      </c>
      <c r="B490" s="3418" t="s">
        <v>3098</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3100</v>
      </c>
      <c r="B512" s="3418" t="s">
        <v>3100</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3094</v>
      </c>
      <c r="B513" s="3418" t="s">
        <v>3094</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3095</v>
      </c>
      <c r="B514" s="3418" t="s">
        <v>3095</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3101</v>
      </c>
      <c r="B515" s="3418" t="s">
        <v>3101</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3102</v>
      </c>
      <c r="B516" s="3418" t="s">
        <v>3102</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3097</v>
      </c>
      <c r="B517" s="3418" t="s">
        <v>3097</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3103</v>
      </c>
      <c r="B518" s="3418" t="s">
        <v>3103</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3104</v>
      </c>
      <c r="B519" s="3418" t="s">
        <v>3104</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3105</v>
      </c>
      <c r="B520" s="3418" t="s">
        <v>3105</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3106</v>
      </c>
      <c r="B521" s="3418" t="s">
        <v>3106</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3107</v>
      </c>
      <c r="B522" s="3418" t="s">
        <v>3107</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3096</v>
      </c>
      <c r="B524" s="3418" t="s">
        <v>3096</v>
      </c>
      <c r="C524" s="3415" t="s">
        <v>2945</v>
      </c>
      <c r="D524" s="3415" t="s">
        <v>2949</v>
      </c>
      <c r="E524" s="3415" t="s">
        <v>2949</v>
      </c>
      <c r="F524" s="3418" t="s">
        <v>2945</v>
      </c>
      <c r="G524" s="3418" t="s">
        <v>2949</v>
      </c>
      <c r="H524" s="3418" t="s">
        <v>2943</v>
      </c>
      <c r="I524" s="3415" t="s">
        <v>2945</v>
      </c>
      <c r="J524" s="3415" t="n">
        <v>7.070724</v>
      </c>
      <c r="K524" s="3415" t="s">
        <v>2943</v>
      </c>
      <c r="L524" s="3415" t="s">
        <v>2945</v>
      </c>
    </row>
    <row r="525">
      <c r="A525" s="3433" t="s">
        <v>3098</v>
      </c>
      <c r="B525" s="3418" t="s">
        <v>3098</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3085</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3100</v>
      </c>
      <c r="B553" s="3418" t="s">
        <v>3100</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3094</v>
      </c>
      <c r="B554" s="3418" t="s">
        <v>3094</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3095</v>
      </c>
      <c r="B555" s="3418" t="s">
        <v>3095</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3101</v>
      </c>
      <c r="B556" s="3418" t="s">
        <v>3101</v>
      </c>
      <c r="C556" s="3415" t="s">
        <v>2948</v>
      </c>
      <c r="D556" s="3415" t="s">
        <v>2948</v>
      </c>
      <c r="E556" s="3415" t="s">
        <v>2948</v>
      </c>
      <c r="F556" s="3418" t="s">
        <v>2948</v>
      </c>
      <c r="G556" s="3418" t="s">
        <v>2948</v>
      </c>
      <c r="H556" s="3418" t="s">
        <v>2948</v>
      </c>
      <c r="I556" s="3415" t="s">
        <v>2948</v>
      </c>
      <c r="J556" s="3415" t="s">
        <v>2948</v>
      </c>
      <c r="K556" s="3415" t="s">
        <v>2948</v>
      </c>
      <c r="L556" s="3415" t="s">
        <v>2945</v>
      </c>
    </row>
    <row r="557">
      <c r="A557" s="3438" t="s">
        <v>3102</v>
      </c>
      <c r="B557" s="3418" t="s">
        <v>3102</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3097</v>
      </c>
      <c r="B558" s="3418" t="s">
        <v>3097</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3103</v>
      </c>
      <c r="B559" s="3418" t="s">
        <v>3103</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3104</v>
      </c>
      <c r="B560" s="3418" t="s">
        <v>3104</v>
      </c>
      <c r="C560" s="3415" t="s">
        <v>2948</v>
      </c>
      <c r="D560" s="3415" t="s">
        <v>2948</v>
      </c>
      <c r="E560" s="3415" t="s">
        <v>2948</v>
      </c>
      <c r="F560" s="3418" t="s">
        <v>2948</v>
      </c>
      <c r="G560" s="3418" t="s">
        <v>2948</v>
      </c>
      <c r="H560" s="3418" t="s">
        <v>2948</v>
      </c>
      <c r="I560" s="3415" t="s">
        <v>2948</v>
      </c>
      <c r="J560" s="3415" t="s">
        <v>2948</v>
      </c>
      <c r="K560" s="3415" t="s">
        <v>2948</v>
      </c>
      <c r="L560" s="3415" t="s">
        <v>2945</v>
      </c>
    </row>
    <row r="561">
      <c r="A561" s="3438" t="s">
        <v>3105</v>
      </c>
      <c r="B561" s="3418" t="s">
        <v>3105</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3106</v>
      </c>
      <c r="B562" s="3418" t="s">
        <v>3106</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3107</v>
      </c>
      <c r="B563" s="3418" t="s">
        <v>3107</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3096</v>
      </c>
      <c r="B565" s="3418" t="s">
        <v>3096</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3098</v>
      </c>
      <c r="B566" s="3418" t="s">
        <v>3098</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3087</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3100</v>
      </c>
      <c r="B587" s="3418" t="s">
        <v>3100</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3094</v>
      </c>
      <c r="B588" s="3418" t="s">
        <v>3094</v>
      </c>
      <c r="C588" s="3415" t="s">
        <v>2948</v>
      </c>
      <c r="D588" s="3415" t="n">
        <v>27.8876543639081</v>
      </c>
      <c r="E588" s="3415" t="n">
        <v>2.17210828131112</v>
      </c>
      <c r="F588" s="3418" t="s">
        <v>2948</v>
      </c>
      <c r="G588" s="3418" t="n">
        <v>2.0</v>
      </c>
      <c r="H588" s="3418" t="n">
        <v>100.0</v>
      </c>
      <c r="I588" s="3415" t="s">
        <v>2948</v>
      </c>
      <c r="J588" s="3415" t="n">
        <v>0.55775308727816</v>
      </c>
      <c r="K588" s="3415" t="n">
        <v>2.17210828131112</v>
      </c>
      <c r="L588" s="3415" t="s">
        <v>2945</v>
      </c>
    </row>
    <row r="589">
      <c r="A589" s="3438" t="s">
        <v>3095</v>
      </c>
      <c r="B589" s="3418" t="s">
        <v>3095</v>
      </c>
      <c r="C589" s="3415" t="s">
        <v>2948</v>
      </c>
      <c r="D589" s="3415" t="n">
        <v>0.04682781126962</v>
      </c>
      <c r="E589" s="3415" t="s">
        <v>2948</v>
      </c>
      <c r="F589" s="3418" t="s">
        <v>2948</v>
      </c>
      <c r="G589" s="3418" t="n">
        <v>1.999999999995</v>
      </c>
      <c r="H589" s="3418" t="s">
        <v>2948</v>
      </c>
      <c r="I589" s="3415" t="s">
        <v>2948</v>
      </c>
      <c r="J589" s="3415" t="n">
        <v>9.3655622539E-4</v>
      </c>
      <c r="K589" s="3415" t="s">
        <v>2948</v>
      </c>
      <c r="L589" s="3415" t="s">
        <v>2945</v>
      </c>
    </row>
    <row r="590">
      <c r="A590" s="3438" t="s">
        <v>3101</v>
      </c>
      <c r="B590" s="3418" t="s">
        <v>3101</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3102</v>
      </c>
      <c r="B591" s="3418" t="s">
        <v>3102</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3097</v>
      </c>
      <c r="B592" s="3418" t="s">
        <v>3097</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3103</v>
      </c>
      <c r="B593" s="3418" t="s">
        <v>3103</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3104</v>
      </c>
      <c r="B594" s="3418" t="s">
        <v>3104</v>
      </c>
      <c r="C594" s="3415" t="s">
        <v>2948</v>
      </c>
      <c r="D594" s="3415" t="s">
        <v>2948</v>
      </c>
      <c r="E594" s="3415" t="s">
        <v>2948</v>
      </c>
      <c r="F594" s="3418" t="s">
        <v>2948</v>
      </c>
      <c r="G594" s="3418" t="s">
        <v>2948</v>
      </c>
      <c r="H594" s="3418" t="s">
        <v>2948</v>
      </c>
      <c r="I594" s="3415" t="s">
        <v>2948</v>
      </c>
      <c r="J594" s="3415" t="s">
        <v>2948</v>
      </c>
      <c r="K594" s="3415" t="s">
        <v>2948</v>
      </c>
      <c r="L594" s="3415" t="s">
        <v>2945</v>
      </c>
    </row>
    <row r="595">
      <c r="A595" s="3438" t="s">
        <v>3105</v>
      </c>
      <c r="B595" s="3418" t="s">
        <v>3105</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3106</v>
      </c>
      <c r="B596" s="3418" t="s">
        <v>3106</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3107</v>
      </c>
      <c r="B597" s="3418" t="s">
        <v>3107</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3096</v>
      </c>
      <c r="B599" s="3418" t="s">
        <v>3096</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3098</v>
      </c>
      <c r="B600" s="3418" t="s">
        <v>3098</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3089</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3100</v>
      </c>
      <c r="B621" s="3418" t="s">
        <v>3100</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3094</v>
      </c>
      <c r="B622" s="3418" t="s">
        <v>3094</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3095</v>
      </c>
      <c r="B623" s="3418" t="s">
        <v>3095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3101</v>
      </c>
      <c r="B624" s="3418" t="s">
        <v>3101</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3102</v>
      </c>
      <c r="B625" s="3418" t="s">
        <v>3102</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3097</v>
      </c>
      <c r="B626" s="3418" t="s">
        <v>3097</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3103</v>
      </c>
      <c r="B627" s="3418" t="s">
        <v>3103</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3104</v>
      </c>
      <c r="B628" s="3418" t="s">
        <v>3104</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3105</v>
      </c>
      <c r="B629" s="3418" t="s">
        <v>3105</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3106</v>
      </c>
      <c r="B630" s="3418" t="s">
        <v>3106</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3107</v>
      </c>
      <c r="B631" s="3418" t="s">
        <v>3107</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3096</v>
      </c>
      <c r="B633" s="3418" t="s">
        <v>3096</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3098</v>
      </c>
      <c r="B634" s="3418" t="s">
        <v>3098</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2597.0149333333334</v>
      </c>
      <c r="C7" s="3417" t="n">
        <v>1134.6290185533867</v>
      </c>
      <c r="D7" s="3417" t="n">
        <v>75.58910093354127</v>
      </c>
      <c r="E7" s="3417" t="s">
        <v>2978</v>
      </c>
      <c r="F7" s="3417" t="s">
        <v>2978</v>
      </c>
      <c r="G7" s="3417" t="s">
        <v>3109</v>
      </c>
    </row>
    <row r="8" spans="1:7" ht="13.5" customHeight="1" x14ac:dyDescent="0.15">
      <c r="A8" s="1093" t="s">
        <v>495</v>
      </c>
      <c r="B8" s="3416" t="s">
        <v>1185</v>
      </c>
      <c r="C8" s="3417" t="n">
        <v>1133.1152450386012</v>
      </c>
      <c r="D8" s="3417" t="n">
        <v>13.38519451838357</v>
      </c>
      <c r="E8" s="3416" t="s">
        <v>1185</v>
      </c>
      <c r="F8" s="3416" t="s">
        <v>1185</v>
      </c>
      <c r="G8" s="3417" t="s">
        <v>2943</v>
      </c>
    </row>
    <row r="9" spans="1:7" ht="12" customHeight="1" x14ac:dyDescent="0.15">
      <c r="A9" s="1093" t="s">
        <v>496</v>
      </c>
      <c r="B9" s="3416" t="s">
        <v>1185</v>
      </c>
      <c r="C9" s="3417" t="n">
        <v>978.8567825922817</v>
      </c>
      <c r="D9" s="3416" t="s">
        <v>1185</v>
      </c>
      <c r="E9" s="3416" t="s">
        <v>1185</v>
      </c>
      <c r="F9" s="3416" t="s">
        <v>1185</v>
      </c>
      <c r="G9" s="3416" t="s">
        <v>1185</v>
      </c>
    </row>
    <row r="10" spans="1:7" ht="13.5" customHeight="1" x14ac:dyDescent="0.15">
      <c r="A10" s="1078" t="s">
        <v>497</v>
      </c>
      <c r="B10" s="3416" t="s">
        <v>1185</v>
      </c>
      <c r="C10" s="3417" t="n">
        <v>936.4655985922816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135.77425068337476</v>
      </c>
      <c r="D12" s="3416" t="s">
        <v>1185</v>
      </c>
      <c r="E12" s="3416" t="s">
        <v>1185</v>
      </c>
      <c r="F12" s="3416" t="s">
        <v>1185</v>
      </c>
      <c r="G12" s="3416" t="s">
        <v>1185</v>
      </c>
    </row>
    <row r="13" spans="1:7" ht="12" customHeight="1" x14ac:dyDescent="0.15">
      <c r="A13" s="1213" t="s">
        <v>500</v>
      </c>
      <c r="B13" s="3416" t="s">
        <v>1185</v>
      </c>
      <c r="C13" s="3417" t="n">
        <v>800.6913479089069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7.5592</v>
      </c>
      <c r="D20" s="3416" t="s">
        <v>1185</v>
      </c>
      <c r="E20" s="3416" t="s">
        <v>1185</v>
      </c>
      <c r="F20" s="3416" t="s">
        <v>1185</v>
      </c>
      <c r="G20" s="3416" t="s">
        <v>1185</v>
      </c>
    </row>
    <row r="21" spans="1:7" ht="12" customHeight="1" x14ac:dyDescent="0.15">
      <c r="A21" s="1078" t="s">
        <v>508</v>
      </c>
      <c r="B21" s="3416" t="s">
        <v>1185</v>
      </c>
      <c r="C21" s="3417" t="n">
        <v>21.105</v>
      </c>
      <c r="D21" s="3416" t="s">
        <v>1185</v>
      </c>
      <c r="E21" s="3416" t="s">
        <v>1185</v>
      </c>
      <c r="F21" s="3416" t="s">
        <v>1185</v>
      </c>
      <c r="G21" s="3416" t="s">
        <v>1185</v>
      </c>
    </row>
    <row r="22" spans="1:7" ht="12" customHeight="1" x14ac:dyDescent="0.15">
      <c r="A22" s="1078" t="s">
        <v>509</v>
      </c>
      <c r="B22" s="3416" t="s">
        <v>1185</v>
      </c>
      <c r="C22" s="3417" t="n">
        <v>13.726984</v>
      </c>
      <c r="D22" s="3416" t="s">
        <v>1185</v>
      </c>
      <c r="E22" s="3416" t="s">
        <v>1185</v>
      </c>
      <c r="F22" s="3416" t="s">
        <v>1185</v>
      </c>
      <c r="G22" s="3416" t="s">
        <v>1185</v>
      </c>
    </row>
    <row r="23" spans="1:7" ht="12.75" customHeight="1" x14ac:dyDescent="0.15">
      <c r="A23" s="3432" t="s">
        <v>3110</v>
      </c>
      <c r="B23" s="3416" t="s">
        <v>1185</v>
      </c>
      <c r="C23" s="3417" t="n">
        <v>7.22722</v>
      </c>
      <c r="D23" s="3416"/>
      <c r="E23" s="3416" t="s">
        <v>1185</v>
      </c>
      <c r="F23" s="3416" t="s">
        <v>1185</v>
      </c>
      <c r="G23" s="3416"/>
    </row>
    <row r="24">
      <c r="A24" s="3432" t="s">
        <v>3111</v>
      </c>
      <c r="B24" s="3416" t="s">
        <v>1185</v>
      </c>
      <c r="C24" s="3417" t="n">
        <v>0.1407696</v>
      </c>
      <c r="D24" s="3416"/>
      <c r="E24" s="3416" t="s">
        <v>1185</v>
      </c>
      <c r="F24" s="3416" t="s">
        <v>1185</v>
      </c>
      <c r="G24" s="3416"/>
    </row>
    <row r="25">
      <c r="A25" s="3432" t="s">
        <v>3112</v>
      </c>
      <c r="B25" s="3416" t="s">
        <v>1185</v>
      </c>
      <c r="C25" s="3417" t="n">
        <v>0.60408</v>
      </c>
      <c r="D25" s="3416"/>
      <c r="E25" s="3416" t="s">
        <v>1185</v>
      </c>
      <c r="F25" s="3416" t="s">
        <v>1185</v>
      </c>
      <c r="G25" s="3416"/>
    </row>
    <row r="26">
      <c r="A26" s="3432" t="s">
        <v>3113</v>
      </c>
      <c r="B26" s="3416" t="s">
        <v>1185</v>
      </c>
      <c r="C26" s="3417" t="n">
        <v>1.196658</v>
      </c>
      <c r="D26" s="3416"/>
      <c r="E26" s="3416" t="s">
        <v>1185</v>
      </c>
      <c r="F26" s="3416" t="s">
        <v>1185</v>
      </c>
      <c r="G26" s="3416"/>
    </row>
    <row r="27">
      <c r="A27" s="3432" t="s">
        <v>3114</v>
      </c>
      <c r="B27" s="3416" t="s">
        <v>1185</v>
      </c>
      <c r="C27" s="3417" t="n">
        <v>4.4717364</v>
      </c>
      <c r="D27" s="3416"/>
      <c r="E27" s="3416" t="s">
        <v>1185</v>
      </c>
      <c r="F27" s="3416" t="s">
        <v>1185</v>
      </c>
      <c r="G27" s="3416"/>
    </row>
    <row r="28">
      <c r="A28" s="3432" t="s">
        <v>3115</v>
      </c>
      <c r="B28" s="3416" t="s">
        <v>1185</v>
      </c>
      <c r="C28" s="3417" t="n">
        <v>0.077832</v>
      </c>
      <c r="D28" s="3416"/>
      <c r="E28" s="3416" t="s">
        <v>1185</v>
      </c>
      <c r="F28" s="3416" t="s">
        <v>1185</v>
      </c>
      <c r="G28" s="3416"/>
    </row>
    <row r="29">
      <c r="A29" s="3432" t="s">
        <v>3116</v>
      </c>
      <c r="B29" s="3416" t="s">
        <v>1185</v>
      </c>
      <c r="C29" s="3417" t="s">
        <v>2949</v>
      </c>
      <c r="D29" s="3416"/>
      <c r="E29" s="3416" t="s">
        <v>1185</v>
      </c>
      <c r="F29" s="3416" t="s">
        <v>1185</v>
      </c>
      <c r="G29" s="3416"/>
    </row>
    <row r="30" spans="1:7" ht="12" customHeight="1" x14ac:dyDescent="0.15">
      <c r="A30" s="1215" t="s">
        <v>2811</v>
      </c>
      <c r="B30" s="3416" t="s">
        <v>1185</v>
      </c>
      <c r="C30" s="3417" t="n">
        <v>0.008688</v>
      </c>
      <c r="D30" s="3416" t="s">
        <v>1185</v>
      </c>
      <c r="E30" s="3416" t="s">
        <v>1185</v>
      </c>
      <c r="F30" s="3416" t="s">
        <v>1185</v>
      </c>
      <c r="G30" s="3416" t="s">
        <v>1185</v>
      </c>
    </row>
    <row r="31" spans="1:7" ht="13.5" customHeight="1" x14ac:dyDescent="0.15">
      <c r="A31" s="3437" t="s">
        <v>3117</v>
      </c>
      <c r="B31" s="3416" t="s">
        <v>1185</v>
      </c>
      <c r="C31" s="3417" t="s">
        <v>2949</v>
      </c>
      <c r="D31" s="3416"/>
      <c r="E31" s="3416" t="s">
        <v>1185</v>
      </c>
      <c r="F31" s="3416" t="s">
        <v>1185</v>
      </c>
      <c r="G31" s="3416"/>
    </row>
    <row r="32">
      <c r="A32" s="3437" t="s">
        <v>3118</v>
      </c>
      <c r="B32" s="3416" t="s">
        <v>1185</v>
      </c>
      <c r="C32" s="3417" t="s">
        <v>2949</v>
      </c>
      <c r="D32" s="3416"/>
      <c r="E32" s="3416" t="s">
        <v>1185</v>
      </c>
      <c r="F32" s="3416" t="s">
        <v>1185</v>
      </c>
      <c r="G32" s="3416"/>
    </row>
    <row r="33">
      <c r="A33" s="3437" t="s">
        <v>553</v>
      </c>
      <c r="B33" s="3416" t="s">
        <v>1185</v>
      </c>
      <c r="C33" s="3417" t="n">
        <v>0.008688</v>
      </c>
      <c r="D33" s="3416"/>
      <c r="E33" s="3416" t="s">
        <v>1185</v>
      </c>
      <c r="F33" s="3416" t="s">
        <v>1185</v>
      </c>
      <c r="G33" s="3416"/>
    </row>
    <row r="34" spans="1:7" ht="12" customHeight="1" x14ac:dyDescent="0.15">
      <c r="A34" s="1093" t="s">
        <v>510</v>
      </c>
      <c r="B34" s="3416" t="s">
        <v>1185</v>
      </c>
      <c r="C34" s="3417" t="n">
        <v>154.25846244631964</v>
      </c>
      <c r="D34" s="3417" t="n">
        <v>13.38519451838357</v>
      </c>
      <c r="E34" s="3416" t="s">
        <v>1185</v>
      </c>
      <c r="F34" s="3416" t="s">
        <v>1185</v>
      </c>
      <c r="G34" s="3417" t="s">
        <v>2943</v>
      </c>
    </row>
    <row r="35" spans="1:7" ht="12" customHeight="1" x14ac:dyDescent="0.15">
      <c r="A35" s="1080" t="s">
        <v>511</v>
      </c>
      <c r="B35" s="3416" t="s">
        <v>1185</v>
      </c>
      <c r="C35" s="3417" t="n">
        <v>77.4991452582324</v>
      </c>
      <c r="D35" s="3417" t="n">
        <v>8.77556571369273</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36.88572954906245</v>
      </c>
      <c r="D37" s="3417" t="n">
        <v>0.896180441933</v>
      </c>
      <c r="E37" s="3416" t="s">
        <v>1185</v>
      </c>
      <c r="F37" s="3416" t="s">
        <v>1185</v>
      </c>
      <c r="G37" s="3415" t="s">
        <v>2943</v>
      </c>
    </row>
    <row r="38" spans="1:7" ht="12" customHeight="1" x14ac:dyDescent="0.15">
      <c r="A38" s="1213" t="s">
        <v>500</v>
      </c>
      <c r="B38" s="3416" t="s">
        <v>1185</v>
      </c>
      <c r="C38" s="3417" t="n">
        <v>40.61341570916996</v>
      </c>
      <c r="D38" s="3417" t="n">
        <v>7.87938527175973</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0.26764330070123</v>
      </c>
      <c r="D45" s="3417" t="n">
        <v>0.042094203525</v>
      </c>
      <c r="E45" s="3416" t="s">
        <v>1185</v>
      </c>
      <c r="F45" s="3416" t="s">
        <v>1185</v>
      </c>
      <c r="G45" s="3415" t="s">
        <v>2943</v>
      </c>
    </row>
    <row r="46" spans="1:7" ht="12" customHeight="1" x14ac:dyDescent="0.15">
      <c r="A46" s="1078" t="s">
        <v>508</v>
      </c>
      <c r="B46" s="3416" t="s">
        <v>1185</v>
      </c>
      <c r="C46" s="3417" t="n">
        <v>67.13688196135786</v>
      </c>
      <c r="D46" s="3417" t="n">
        <v>0.17031161421293</v>
      </c>
      <c r="E46" s="3416" t="s">
        <v>1185</v>
      </c>
      <c r="F46" s="3416" t="s">
        <v>1185</v>
      </c>
      <c r="G46" s="3415" t="s">
        <v>2943</v>
      </c>
    </row>
    <row r="47" spans="1:7" ht="12" customHeight="1" x14ac:dyDescent="0.15">
      <c r="A47" s="1078" t="s">
        <v>509</v>
      </c>
      <c r="B47" s="3416" t="s">
        <v>1185</v>
      </c>
      <c r="C47" s="3417" t="n">
        <v>9.35479192602815</v>
      </c>
      <c r="D47" s="3417" t="n">
        <v>2.35460425126817</v>
      </c>
      <c r="E47" s="3416" t="s">
        <v>1185</v>
      </c>
      <c r="F47" s="3416" t="s">
        <v>1185</v>
      </c>
      <c r="G47" s="3417" t="s">
        <v>2943</v>
      </c>
    </row>
    <row r="48" spans="1:7" ht="12" customHeight="1" x14ac:dyDescent="0.15">
      <c r="A48" s="3432" t="s">
        <v>3110</v>
      </c>
      <c r="B48" s="3416" t="s">
        <v>1185</v>
      </c>
      <c r="C48" s="3417" t="n">
        <v>0.28082294705325</v>
      </c>
      <c r="D48" s="3417" t="n">
        <v>0.13013026422369</v>
      </c>
      <c r="E48" s="3416" t="s">
        <v>1185</v>
      </c>
      <c r="F48" s="3416" t="s">
        <v>1185</v>
      </c>
      <c r="G48" s="3415" t="s">
        <v>2943</v>
      </c>
    </row>
    <row r="49">
      <c r="A49" s="3432" t="s">
        <v>3111</v>
      </c>
      <c r="B49" s="3416" t="s">
        <v>1185</v>
      </c>
      <c r="C49" s="3417" t="n">
        <v>0.00583183263643</v>
      </c>
      <c r="D49" s="3417" t="n">
        <v>0.00270951337364</v>
      </c>
      <c r="E49" s="3416" t="s">
        <v>1185</v>
      </c>
      <c r="F49" s="3416" t="s">
        <v>1185</v>
      </c>
      <c r="G49" s="3415" t="s">
        <v>2943</v>
      </c>
    </row>
    <row r="50">
      <c r="A50" s="3432" t="s">
        <v>3112</v>
      </c>
      <c r="B50" s="3416" t="s">
        <v>1185</v>
      </c>
      <c r="C50" s="3417" t="n">
        <v>0.00664488</v>
      </c>
      <c r="D50" s="3417" t="n">
        <v>0.00657327950749</v>
      </c>
      <c r="E50" s="3416" t="s">
        <v>1185</v>
      </c>
      <c r="F50" s="3416" t="s">
        <v>1185</v>
      </c>
      <c r="G50" s="3415" t="s">
        <v>2943</v>
      </c>
    </row>
    <row r="51">
      <c r="A51" s="3432" t="s">
        <v>3113</v>
      </c>
      <c r="B51" s="3416" t="s">
        <v>1185</v>
      </c>
      <c r="C51" s="3417" t="n">
        <v>0.07560014813807</v>
      </c>
      <c r="D51" s="3417" t="n">
        <v>0.03289455305966</v>
      </c>
      <c r="E51" s="3416" t="s">
        <v>1185</v>
      </c>
      <c r="F51" s="3416" t="s">
        <v>1185</v>
      </c>
      <c r="G51" s="3415" t="s">
        <v>2943</v>
      </c>
    </row>
    <row r="52">
      <c r="A52" s="3432" t="s">
        <v>3114</v>
      </c>
      <c r="B52" s="3416" t="s">
        <v>1185</v>
      </c>
      <c r="C52" s="3417" t="n">
        <v>0.64695989596222</v>
      </c>
      <c r="D52" s="3417" t="n">
        <v>0.120490401339</v>
      </c>
      <c r="E52" s="3416" t="s">
        <v>1185</v>
      </c>
      <c r="F52" s="3416" t="s">
        <v>1185</v>
      </c>
      <c r="G52" s="3415" t="s">
        <v>2943</v>
      </c>
    </row>
    <row r="53">
      <c r="A53" s="3432" t="s">
        <v>3115</v>
      </c>
      <c r="B53" s="3416" t="s">
        <v>1185</v>
      </c>
      <c r="C53" s="3417" t="n">
        <v>0.005915232</v>
      </c>
      <c r="D53" s="3417" t="n">
        <v>0.00206391075</v>
      </c>
      <c r="E53" s="3416" t="s">
        <v>1185</v>
      </c>
      <c r="F53" s="3416" t="s">
        <v>1185</v>
      </c>
      <c r="G53" s="3415" t="s">
        <v>2943</v>
      </c>
    </row>
    <row r="54">
      <c r="A54" s="3432" t="s">
        <v>3116</v>
      </c>
      <c r="B54" s="3416" t="s">
        <v>1185</v>
      </c>
      <c r="C54" s="3417" t="n">
        <v>7.98624427111671</v>
      </c>
      <c r="D54" s="3417" t="n">
        <v>2.00686724664119</v>
      </c>
      <c r="E54" s="3416" t="s">
        <v>1185</v>
      </c>
      <c r="F54" s="3416" t="s">
        <v>1185</v>
      </c>
      <c r="G54" s="3415" t="s">
        <v>2943</v>
      </c>
    </row>
    <row r="55" spans="1:7" ht="12" customHeight="1" x14ac:dyDescent="0.15">
      <c r="A55" s="1215" t="s">
        <v>2811</v>
      </c>
      <c r="B55" s="3416" t="s">
        <v>1185</v>
      </c>
      <c r="C55" s="3417" t="n">
        <v>0.34677271912147</v>
      </c>
      <c r="D55" s="3417" t="n">
        <v>0.0528750823735</v>
      </c>
      <c r="E55" s="3416" t="s">
        <v>1185</v>
      </c>
      <c r="F55" s="3416" t="s">
        <v>1185</v>
      </c>
      <c r="G55" s="3417" t="s">
        <v>2943</v>
      </c>
    </row>
    <row r="56" spans="1:7" x14ac:dyDescent="0.15">
      <c r="A56" s="3437" t="s">
        <v>3117</v>
      </c>
      <c r="B56" s="3416" t="s">
        <v>1185</v>
      </c>
      <c r="C56" s="3417" t="n">
        <v>0.00172085610707</v>
      </c>
      <c r="D56" s="3417" t="n">
        <v>0.00319798982207</v>
      </c>
      <c r="E56" s="3416" t="s">
        <v>1185</v>
      </c>
      <c r="F56" s="3416" t="s">
        <v>1185</v>
      </c>
      <c r="G56" s="3415" t="s">
        <v>2943</v>
      </c>
    </row>
    <row r="57">
      <c r="A57" s="3437" t="s">
        <v>3118</v>
      </c>
      <c r="B57" s="3416" t="s">
        <v>1185</v>
      </c>
      <c r="C57" s="3417" t="n">
        <v>0.3417884</v>
      </c>
      <c r="D57" s="3417" t="n">
        <v>0.04805589520286</v>
      </c>
      <c r="E57" s="3416" t="s">
        <v>1185</v>
      </c>
      <c r="F57" s="3416" t="s">
        <v>1185</v>
      </c>
      <c r="G57" s="3415" t="s">
        <v>2943</v>
      </c>
    </row>
    <row r="58">
      <c r="A58" s="3437" t="s">
        <v>553</v>
      </c>
      <c r="B58" s="3416" t="s">
        <v>1185</v>
      </c>
      <c r="C58" s="3417" t="n">
        <v>0.0032634630144</v>
      </c>
      <c r="D58" s="3417" t="n">
        <v>0.00162119734857</v>
      </c>
      <c r="E58" s="3416" t="s">
        <v>1185</v>
      </c>
      <c r="F58" s="3416" t="s">
        <v>1185</v>
      </c>
      <c r="G58" s="3415" t="s">
        <v>2943</v>
      </c>
    </row>
    <row r="59" spans="1:7" ht="14.25" customHeight="1" x14ac:dyDescent="0.15">
      <c r="A59" s="1078" t="s">
        <v>513</v>
      </c>
      <c r="B59" s="3416" t="s">
        <v>1185</v>
      </c>
      <c r="C59" s="3416" t="s">
        <v>1185</v>
      </c>
      <c r="D59" s="3417" t="n">
        <v>2.04261873568474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62.16466043514475</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1.51377351478543</v>
      </c>
      <c r="D10" s="3417" t="n">
        <v>0.03924598001295</v>
      </c>
      <c r="E10" s="3415" t="s">
        <v>2949</v>
      </c>
      <c r="F10" s="3415" t="s">
        <v>2949</v>
      </c>
      <c r="G10" s="3415" t="s">
        <v>2949</v>
      </c>
    </row>
    <row r="11" spans="1:7" ht="14.25" customHeight="1" x14ac:dyDescent="0.15">
      <c r="A11" s="1093" t="s">
        <v>521</v>
      </c>
      <c r="B11" s="3417" t="n">
        <v>171.4416</v>
      </c>
      <c r="C11" s="3416" t="s">
        <v>1185</v>
      </c>
      <c r="D11" s="3416" t="s">
        <v>1185</v>
      </c>
      <c r="E11" s="3416" t="s">
        <v>1185</v>
      </c>
      <c r="F11" s="3416" t="s">
        <v>1185</v>
      </c>
      <c r="G11" s="3416" t="s">
        <v>1185</v>
      </c>
    </row>
    <row r="12" spans="1:7" ht="12" customHeight="1" x14ac:dyDescent="0.15">
      <c r="A12" s="1093" t="s">
        <v>522</v>
      </c>
      <c r="B12" s="3417" t="n">
        <v>2176.5333333333333</v>
      </c>
      <c r="C12" s="3416" t="s">
        <v>1185</v>
      </c>
      <c r="D12" s="3416" t="s">
        <v>1185</v>
      </c>
      <c r="E12" s="3416" t="s">
        <v>1185</v>
      </c>
      <c r="F12" s="3416" t="s">
        <v>1185</v>
      </c>
      <c r="G12" s="3416" t="s">
        <v>1185</v>
      </c>
    </row>
    <row r="13" spans="1:7" ht="12" customHeight="1" x14ac:dyDescent="0.15">
      <c r="A13" s="1086" t="s">
        <v>1366</v>
      </c>
      <c r="B13" s="3417" t="n">
        <v>249.04000000000002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12140.00098410397</v>
      </c>
      <c r="C9" s="3416" t="s">
        <v>1185</v>
      </c>
      <c r="D9" s="3416" t="s">
        <v>1185</v>
      </c>
      <c r="E9" s="3418" t="n">
        <v>77.13884041842196</v>
      </c>
      <c r="F9" s="3418" t="n">
        <v>936.4655985922816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972.9</v>
      </c>
      <c r="C11" s="3415" t="n">
        <v>372.8470073414105</v>
      </c>
      <c r="D11" s="3415" t="n">
        <v>5.79102760180502</v>
      </c>
      <c r="E11" s="3418" t="n">
        <v>139.5562243636291</v>
      </c>
      <c r="F11" s="3415" t="n">
        <v>135.77425068337476</v>
      </c>
    </row>
    <row r="12" spans="1:6" ht="12" customHeight="1" x14ac:dyDescent="0.15">
      <c r="A12" s="1013" t="s">
        <v>500</v>
      </c>
      <c r="B12" s="3415" t="n">
        <v>11167.10098410397</v>
      </c>
      <c r="C12" s="3415" t="n">
        <v>180.38092318097705</v>
      </c>
      <c r="D12" s="3415" t="n">
        <v>5.73585548054636</v>
      </c>
      <c r="E12" s="3418" t="n">
        <v>71.70091405537272</v>
      </c>
      <c r="F12" s="3415" t="n">
        <v>800.6913479089069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944.9</v>
      </c>
      <c r="C19" s="3416" t="s">
        <v>1185</v>
      </c>
      <c r="D19" s="3416" t="s">
        <v>1185</v>
      </c>
      <c r="E19" s="3418" t="n">
        <v>8.0</v>
      </c>
      <c r="F19" s="3418" t="n">
        <v>7.5592</v>
      </c>
    </row>
    <row r="20" spans="1:6" ht="12.75" customHeight="1" x14ac:dyDescent="0.15">
      <c r="A20" s="1013" t="s">
        <v>551</v>
      </c>
      <c r="B20" s="3418" t="n">
        <v>944.9</v>
      </c>
      <c r="C20" s="3416" t="s">
        <v>1185</v>
      </c>
      <c r="D20" s="3416" t="s">
        <v>1185</v>
      </c>
      <c r="E20" s="3418" t="n">
        <v>8.0</v>
      </c>
      <c r="F20" s="3418" t="n">
        <v>7.5592</v>
      </c>
    </row>
    <row r="21" spans="1:6" ht="12.75" customHeight="1" x14ac:dyDescent="0.15">
      <c r="A21" s="3428" t="s">
        <v>3120</v>
      </c>
      <c r="B21" s="3415" t="n">
        <v>944.9</v>
      </c>
      <c r="C21" s="3415" t="s">
        <v>2949</v>
      </c>
      <c r="D21" s="3415" t="s">
        <v>2949</v>
      </c>
      <c r="E21" s="3418" t="n">
        <v>8.0</v>
      </c>
      <c r="F21" s="3415" t="n">
        <v>7.5592</v>
      </c>
    </row>
    <row r="22" spans="1:6" ht="13.5" customHeight="1" x14ac:dyDescent="0.15">
      <c r="A22" s="1247" t="s">
        <v>508</v>
      </c>
      <c r="B22" s="3418" t="n">
        <v>14069.999999999998</v>
      </c>
      <c r="C22" s="3416" t="s">
        <v>1185</v>
      </c>
      <c r="D22" s="3416" t="s">
        <v>1185</v>
      </c>
      <c r="E22" s="3418" t="n">
        <v>1.5</v>
      </c>
      <c r="F22" s="3418" t="n">
        <v>21.105</v>
      </c>
    </row>
    <row r="23" spans="1:6" ht="13.5" customHeight="1" x14ac:dyDescent="0.15">
      <c r="A23" s="1013" t="s">
        <v>551</v>
      </c>
      <c r="B23" s="3418" t="n">
        <v>14069.999999999998</v>
      </c>
      <c r="C23" s="3416" t="s">
        <v>1185</v>
      </c>
      <c r="D23" s="3416" t="s">
        <v>1185</v>
      </c>
      <c r="E23" s="3418" t="n">
        <v>1.5</v>
      </c>
      <c r="F23" s="3418" t="n">
        <v>21.105</v>
      </c>
    </row>
    <row r="24" spans="1:6" ht="12.75" customHeight="1" x14ac:dyDescent="0.15">
      <c r="A24" s="3428" t="s">
        <v>3121</v>
      </c>
      <c r="B24" s="3415" t="n">
        <v>14069.999999999998</v>
      </c>
      <c r="C24" s="3415" t="s">
        <v>2949</v>
      </c>
      <c r="D24" s="3415" t="s">
        <v>2949</v>
      </c>
      <c r="E24" s="3418" t="n">
        <v>1.5</v>
      </c>
      <c r="F24" s="3415" t="n">
        <v>21.105</v>
      </c>
    </row>
    <row r="25" spans="1:6" ht="13.5" customHeight="1" x14ac:dyDescent="0.15">
      <c r="A25" s="1247" t="s">
        <v>552</v>
      </c>
      <c r="B25" s="3418" t="n">
        <v>153783.28990133843</v>
      </c>
      <c r="C25" s="3416" t="s">
        <v>1185</v>
      </c>
      <c r="D25" s="3416" t="s">
        <v>1185</v>
      </c>
      <c r="E25" s="3418" t="n">
        <v>0.08926186979617</v>
      </c>
      <c r="F25" s="3418" t="n">
        <v>13.726984</v>
      </c>
    </row>
    <row r="26" spans="1:6" ht="12" customHeight="1" x14ac:dyDescent="0.15">
      <c r="A26" s="3428" t="s">
        <v>3110</v>
      </c>
      <c r="B26" s="3415" t="n">
        <v>131.404</v>
      </c>
      <c r="C26" s="3415" t="s">
        <v>2949</v>
      </c>
      <c r="D26" s="3415" t="s">
        <v>2949</v>
      </c>
      <c r="E26" s="3418" t="n">
        <v>55.0</v>
      </c>
      <c r="F26" s="3415" t="n">
        <v>7.22722</v>
      </c>
    </row>
    <row r="27">
      <c r="A27" s="3428" t="s">
        <v>3111</v>
      </c>
      <c r="B27" s="3415" t="n">
        <v>17.5962</v>
      </c>
      <c r="C27" s="3415" t="s">
        <v>2949</v>
      </c>
      <c r="D27" s="3415" t="s">
        <v>2949</v>
      </c>
      <c r="E27" s="3418" t="n">
        <v>8.0</v>
      </c>
      <c r="F27" s="3415" t="n">
        <v>0.1407696</v>
      </c>
    </row>
    <row r="28">
      <c r="A28" s="3428" t="s">
        <v>3112</v>
      </c>
      <c r="B28" s="3415" t="n">
        <v>30.204</v>
      </c>
      <c r="C28" s="3415" t="s">
        <v>2949</v>
      </c>
      <c r="D28" s="3415" t="s">
        <v>2949</v>
      </c>
      <c r="E28" s="3418" t="n">
        <v>20.0</v>
      </c>
      <c r="F28" s="3415" t="n">
        <v>0.60408</v>
      </c>
    </row>
    <row r="29">
      <c r="A29" s="3428" t="s">
        <v>3113</v>
      </c>
      <c r="B29" s="3415" t="n">
        <v>239.33159999999998</v>
      </c>
      <c r="C29" s="3415" t="s">
        <v>2949</v>
      </c>
      <c r="D29" s="3415" t="s">
        <v>2949</v>
      </c>
      <c r="E29" s="3418" t="n">
        <v>5.0</v>
      </c>
      <c r="F29" s="3415" t="n">
        <v>1.196658</v>
      </c>
    </row>
    <row r="30">
      <c r="A30" s="3428" t="s">
        <v>3114</v>
      </c>
      <c r="B30" s="3415" t="n">
        <v>248.4298</v>
      </c>
      <c r="C30" s="3415" t="s">
        <v>2949</v>
      </c>
      <c r="D30" s="3415" t="s">
        <v>2949</v>
      </c>
      <c r="E30" s="3418" t="n">
        <v>18.0</v>
      </c>
      <c r="F30" s="3415" t="n">
        <v>4.4717364</v>
      </c>
    </row>
    <row r="31">
      <c r="A31" s="3428" t="s">
        <v>3115</v>
      </c>
      <c r="B31" s="3415" t="n">
        <v>7.7832</v>
      </c>
      <c r="C31" s="3415" t="s">
        <v>2949</v>
      </c>
      <c r="D31" s="3415" t="s">
        <v>2949</v>
      </c>
      <c r="E31" s="3418" t="n">
        <v>10.0</v>
      </c>
      <c r="F31" s="3415" t="n">
        <v>0.077832</v>
      </c>
    </row>
    <row r="32">
      <c r="A32" s="3428" t="s">
        <v>3116</v>
      </c>
      <c r="B32" s="3415" t="n">
        <v>152578.6084</v>
      </c>
      <c r="C32" s="3415" t="s">
        <v>2949</v>
      </c>
      <c r="D32" s="3415" t="s">
        <v>2949</v>
      </c>
      <c r="E32" s="3418" t="s">
        <v>2949</v>
      </c>
      <c r="F32" s="3415" t="s">
        <v>2949</v>
      </c>
    </row>
    <row r="33">
      <c r="A33" s="3425" t="s">
        <v>2811</v>
      </c>
      <c r="B33" s="3418" t="n">
        <v>529.9327013384321</v>
      </c>
      <c r="C33" s="3416" t="s">
        <v>1185</v>
      </c>
      <c r="D33" s="3416" t="s">
        <v>1185</v>
      </c>
      <c r="E33" s="3418" t="n">
        <v>0.01639453458535</v>
      </c>
      <c r="F33" s="3418" t="n">
        <v>0.008688</v>
      </c>
    </row>
    <row r="34">
      <c r="A34" s="3433" t="s">
        <v>3117</v>
      </c>
      <c r="B34" s="3415" t="n">
        <v>21.51070133843212</v>
      </c>
      <c r="C34" s="3415" t="s">
        <v>2949</v>
      </c>
      <c r="D34" s="3415" t="s">
        <v>2949</v>
      </c>
      <c r="E34" s="3418" t="s">
        <v>2949</v>
      </c>
      <c r="F34" s="3415" t="s">
        <v>2949</v>
      </c>
    </row>
    <row r="35">
      <c r="A35" s="3433" t="s">
        <v>3118</v>
      </c>
      <c r="B35" s="3415" t="n">
        <v>502.63</v>
      </c>
      <c r="C35" s="3415" t="s">
        <v>2949</v>
      </c>
      <c r="D35" s="3415" t="s">
        <v>2949</v>
      </c>
      <c r="E35" s="3418" t="s">
        <v>2949</v>
      </c>
      <c r="F35" s="3415" t="s">
        <v>2949</v>
      </c>
    </row>
    <row r="36">
      <c r="A36" s="3433" t="s">
        <v>553</v>
      </c>
      <c r="B36" s="3415" t="n">
        <v>5.792</v>
      </c>
      <c r="C36" s="3415" t="s">
        <v>2949</v>
      </c>
      <c r="D36" s="3415" t="s">
        <v>2949</v>
      </c>
      <c r="E36" s="3418" t="n">
        <v>1.5</v>
      </c>
      <c r="F36" s="3415" t="n">
        <v>0.008688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12140.00098410397</v>
      </c>
      <c r="C9" s="3416" t="s">
        <v>1185</v>
      </c>
      <c r="D9" s="3416" t="s">
        <v>1185</v>
      </c>
      <c r="E9" s="3416" t="s">
        <v>1185</v>
      </c>
      <c r="F9" s="3416" t="s">
        <v>1185</v>
      </c>
      <c r="G9" s="3416" t="s">
        <v>1185</v>
      </c>
      <c r="H9" s="3416" t="s">
        <v>1185</v>
      </c>
      <c r="I9" s="3418" t="n">
        <v>6.38378410015858</v>
      </c>
      <c r="J9" s="3418" t="n">
        <v>77.4991452582324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972.9</v>
      </c>
      <c r="C11" s="3415" t="n">
        <v>100.0</v>
      </c>
      <c r="D11" s="3415" t="s">
        <v>2945</v>
      </c>
      <c r="E11" s="3415" t="s">
        <v>2945</v>
      </c>
      <c r="F11" s="3415" t="n">
        <v>658.7200423074925</v>
      </c>
      <c r="G11" s="3415" t="n">
        <v>6.23958935501586</v>
      </c>
      <c r="H11" s="3415" t="n">
        <v>0.24</v>
      </c>
      <c r="I11" s="3418" t="n">
        <v>37.91317663589521</v>
      </c>
      <c r="J11" s="3415" t="n">
        <v>36.88572954906245</v>
      </c>
    </row>
    <row r="12" spans="1:10" ht="17.25" customHeight="1" x14ac:dyDescent="0.15">
      <c r="A12" s="859" t="s">
        <v>500</v>
      </c>
      <c r="B12" s="3415" t="n">
        <v>11167.10098410397</v>
      </c>
      <c r="C12" s="3415" t="n">
        <v>100.0</v>
      </c>
      <c r="D12" s="3415" t="s">
        <v>2945</v>
      </c>
      <c r="E12" s="3415" t="s">
        <v>2945</v>
      </c>
      <c r="F12" s="3415" t="n">
        <v>659.165856078569</v>
      </c>
      <c r="G12" s="3415" t="n">
        <v>3.60546699607173</v>
      </c>
      <c r="H12" s="3415" t="n">
        <v>0.19</v>
      </c>
      <c r="I12" s="3418" t="n">
        <v>3.63688084911043</v>
      </c>
      <c r="J12" s="3415" t="n">
        <v>40.61341570916996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944.9</v>
      </c>
      <c r="C19" s="3416" t="s">
        <v>1185</v>
      </c>
      <c r="D19" s="3416" t="s">
        <v>1185</v>
      </c>
      <c r="E19" s="3416" t="s">
        <v>1185</v>
      </c>
      <c r="F19" s="3416" t="s">
        <v>1185</v>
      </c>
      <c r="G19" s="3416" t="s">
        <v>1185</v>
      </c>
      <c r="H19" s="3416" t="s">
        <v>1185</v>
      </c>
      <c r="I19" s="3418" t="n">
        <v>0.28325039760951</v>
      </c>
      <c r="J19" s="3418" t="n">
        <v>0.26764330070123</v>
      </c>
    </row>
    <row r="20" spans="1:10" ht="17.25" customHeight="1" x14ac:dyDescent="0.15">
      <c r="A20" s="1283" t="s">
        <v>551</v>
      </c>
      <c r="B20" s="3418" t="n">
        <v>944.9</v>
      </c>
      <c r="C20" s="3416" t="s">
        <v>1185</v>
      </c>
      <c r="D20" s="3416" t="s">
        <v>1185</v>
      </c>
      <c r="E20" s="3416" t="s">
        <v>1185</v>
      </c>
      <c r="F20" s="3416" t="s">
        <v>1185</v>
      </c>
      <c r="G20" s="3416" t="s">
        <v>1185</v>
      </c>
      <c r="H20" s="3416" t="s">
        <v>1185</v>
      </c>
      <c r="I20" s="3418" t="n">
        <v>0.28325039760951</v>
      </c>
      <c r="J20" s="3418" t="n">
        <v>0.26764330070123</v>
      </c>
    </row>
    <row r="21" spans="1:10" ht="17.25" customHeight="1" x14ac:dyDescent="0.15">
      <c r="A21" s="3433" t="s">
        <v>3120</v>
      </c>
      <c r="B21" s="3415" t="n">
        <v>944.9</v>
      </c>
      <c r="C21" s="3415" t="n">
        <v>100.0</v>
      </c>
      <c r="D21" s="3415" t="s">
        <v>2945</v>
      </c>
      <c r="E21" s="3415" t="s">
        <v>2945</v>
      </c>
      <c r="F21" s="3415" t="n">
        <v>27.0</v>
      </c>
      <c r="G21" s="3415" t="n">
        <v>0.60318947084348</v>
      </c>
      <c r="H21" s="3415" t="n">
        <v>0.19</v>
      </c>
      <c r="I21" s="3418" t="n">
        <v>0.28325039760951</v>
      </c>
      <c r="J21" s="3415" t="n">
        <v>0.26764330070123</v>
      </c>
    </row>
    <row r="22" spans="1:10" ht="17.25" customHeight="1" x14ac:dyDescent="0.15">
      <c r="A22" s="1247" t="s">
        <v>508</v>
      </c>
      <c r="B22" s="3418" t="n">
        <v>14069.999999999998</v>
      </c>
      <c r="C22" s="3416" t="s">
        <v>1185</v>
      </c>
      <c r="D22" s="3416" t="s">
        <v>1185</v>
      </c>
      <c r="E22" s="3416" t="s">
        <v>1185</v>
      </c>
      <c r="F22" s="3416" t="s">
        <v>1185</v>
      </c>
      <c r="G22" s="3416" t="s">
        <v>1185</v>
      </c>
      <c r="H22" s="3416" t="s">
        <v>1185</v>
      </c>
      <c r="I22" s="3418" t="n">
        <v>4.77163340166012</v>
      </c>
      <c r="J22" s="3418" t="n">
        <v>67.13688196135786</v>
      </c>
    </row>
    <row r="23" spans="1:10" ht="17.25" customHeight="1" x14ac:dyDescent="0.15">
      <c r="A23" s="1283" t="s">
        <v>551</v>
      </c>
      <c r="B23" s="3418" t="n">
        <v>14069.999999999998</v>
      </c>
      <c r="C23" s="3416" t="s">
        <v>1185</v>
      </c>
      <c r="D23" s="3416" t="s">
        <v>1185</v>
      </c>
      <c r="E23" s="3416" t="s">
        <v>1185</v>
      </c>
      <c r="F23" s="3416" t="s">
        <v>1185</v>
      </c>
      <c r="G23" s="3416" t="s">
        <v>1185</v>
      </c>
      <c r="H23" s="3416" t="s">
        <v>1185</v>
      </c>
      <c r="I23" s="3418" t="n">
        <v>4.77163340166012</v>
      </c>
      <c r="J23" s="3418" t="n">
        <v>67.13688196135786</v>
      </c>
    </row>
    <row r="24" spans="1:10" ht="17.25" customHeight="1" x14ac:dyDescent="0.15">
      <c r="A24" s="3433" t="s">
        <v>3121</v>
      </c>
      <c r="B24" s="3415" t="n">
        <v>14069.999999999998</v>
      </c>
      <c r="C24" s="3415" t="n">
        <v>100.0</v>
      </c>
      <c r="D24" s="3415" t="s">
        <v>2945</v>
      </c>
      <c r="E24" s="3415" t="s">
        <v>2945</v>
      </c>
      <c r="F24" s="3415" t="n">
        <v>56.9555680271048</v>
      </c>
      <c r="G24" s="3415" t="n">
        <v>0.23373335125292</v>
      </c>
      <c r="H24" s="3415" t="n">
        <v>0.48</v>
      </c>
      <c r="I24" s="3418" t="n">
        <v>4.77163340166012</v>
      </c>
      <c r="J24" s="3415" t="n">
        <v>67.13688196135786</v>
      </c>
    </row>
    <row r="25" spans="1:10" ht="17.25" customHeight="1" x14ac:dyDescent="0.15">
      <c r="A25" s="1247" t="s">
        <v>552</v>
      </c>
      <c r="B25" s="3418" t="n">
        <v>153783.28990133843</v>
      </c>
      <c r="C25" s="3416" t="s">
        <v>1185</v>
      </c>
      <c r="D25" s="3416" t="s">
        <v>1185</v>
      </c>
      <c r="E25" s="3416" t="s">
        <v>1185</v>
      </c>
      <c r="F25" s="3416" t="s">
        <v>1185</v>
      </c>
      <c r="G25" s="3416" t="s">
        <v>1185</v>
      </c>
      <c r="H25" s="3416" t="s">
        <v>1185</v>
      </c>
      <c r="I25" s="3418" t="n">
        <v>0.0608310040189</v>
      </c>
      <c r="J25" s="3418" t="n">
        <v>9.35479192602815</v>
      </c>
    </row>
    <row r="26" spans="1:10" ht="17.25" customHeight="1" x14ac:dyDescent="0.15">
      <c r="A26" s="3428" t="s">
        <v>3110</v>
      </c>
      <c r="B26" s="3415" t="n">
        <v>131.404</v>
      </c>
      <c r="C26" s="3415" t="n">
        <v>100.0</v>
      </c>
      <c r="D26" s="3415" t="s">
        <v>2945</v>
      </c>
      <c r="E26" s="3415" t="s">
        <v>2945</v>
      </c>
      <c r="F26" s="3415" t="n">
        <v>578.5</v>
      </c>
      <c r="G26" s="3415" t="n">
        <v>3.0878673179676</v>
      </c>
      <c r="H26" s="3415" t="n">
        <v>0.19</v>
      </c>
      <c r="I26" s="3418" t="n">
        <v>2.13709588028713</v>
      </c>
      <c r="J26" s="3415" t="n">
        <v>0.28082294705325</v>
      </c>
    </row>
    <row r="27">
      <c r="A27" s="3428" t="s">
        <v>3111</v>
      </c>
      <c r="B27" s="3415" t="n">
        <v>17.5962</v>
      </c>
      <c r="C27" s="3415" t="n">
        <v>100.0</v>
      </c>
      <c r="D27" s="3415" t="s">
        <v>2945</v>
      </c>
      <c r="E27" s="3415" t="s">
        <v>2945</v>
      </c>
      <c r="F27" s="3415" t="n">
        <v>112.3</v>
      </c>
      <c r="G27" s="3415" t="n">
        <v>0.7094330275855</v>
      </c>
      <c r="H27" s="3415" t="n">
        <v>0.19</v>
      </c>
      <c r="I27" s="3418" t="n">
        <v>0.33142568488821</v>
      </c>
      <c r="J27" s="3415" t="n">
        <v>0.00583183263643</v>
      </c>
    </row>
    <row r="28">
      <c r="A28" s="3428" t="s">
        <v>3112</v>
      </c>
      <c r="B28" s="3415" t="n">
        <v>30.204</v>
      </c>
      <c r="C28" s="3415" t="n">
        <v>100.0</v>
      </c>
      <c r="D28" s="3415" t="s">
        <v>2945</v>
      </c>
      <c r="E28" s="3415" t="s">
        <v>2945</v>
      </c>
      <c r="F28" s="3415" t="n">
        <v>120.0</v>
      </c>
      <c r="G28" s="3415" t="s">
        <v>2949</v>
      </c>
      <c r="H28" s="3415" t="s">
        <v>2949</v>
      </c>
      <c r="I28" s="3418" t="n">
        <v>0.22</v>
      </c>
      <c r="J28" s="3415" t="n">
        <v>0.00664488</v>
      </c>
    </row>
    <row r="29">
      <c r="A29" s="3428" t="s">
        <v>3113</v>
      </c>
      <c r="B29" s="3415" t="n">
        <v>239.33159999999998</v>
      </c>
      <c r="C29" s="3415" t="n">
        <v>100.0</v>
      </c>
      <c r="D29" s="3415" t="s">
        <v>2945</v>
      </c>
      <c r="E29" s="3415" t="s">
        <v>2945</v>
      </c>
      <c r="F29" s="3415" t="n">
        <v>64.0</v>
      </c>
      <c r="G29" s="3415" t="n">
        <v>0.7176</v>
      </c>
      <c r="H29" s="3415" t="n">
        <v>0.18</v>
      </c>
      <c r="I29" s="3418" t="n">
        <v>0.315880344</v>
      </c>
      <c r="J29" s="3415" t="n">
        <v>0.07560014813807</v>
      </c>
    </row>
    <row r="30">
      <c r="A30" s="3428" t="s">
        <v>3114</v>
      </c>
      <c r="B30" s="3415" t="n">
        <v>248.4298</v>
      </c>
      <c r="C30" s="3415" t="n">
        <v>100.0</v>
      </c>
      <c r="D30" s="3415" t="s">
        <v>2945</v>
      </c>
      <c r="E30" s="3415" t="s">
        <v>2945</v>
      </c>
      <c r="F30" s="3415" t="n">
        <v>450.0</v>
      </c>
      <c r="G30" s="3415" t="n">
        <v>3.54964358781434</v>
      </c>
      <c r="H30" s="3415" t="n">
        <v>0.3</v>
      </c>
      <c r="I30" s="3418" t="n">
        <v>2.60419601819999</v>
      </c>
      <c r="J30" s="3415" t="n">
        <v>0.64695989596222</v>
      </c>
    </row>
    <row r="31">
      <c r="A31" s="3428" t="s">
        <v>3115</v>
      </c>
      <c r="B31" s="3415" t="n">
        <v>7.7832</v>
      </c>
      <c r="C31" s="3415" t="n">
        <v>100.0</v>
      </c>
      <c r="D31" s="3415" t="s">
        <v>2945</v>
      </c>
      <c r="E31" s="3415" t="s">
        <v>2945</v>
      </c>
      <c r="F31" s="3415" t="n">
        <v>245.0</v>
      </c>
      <c r="G31" s="3415" t="s">
        <v>2949</v>
      </c>
      <c r="H31" s="3415" t="s">
        <v>2949</v>
      </c>
      <c r="I31" s="3418" t="n">
        <v>0.76</v>
      </c>
      <c r="J31" s="3415" t="n">
        <v>0.005915232</v>
      </c>
    </row>
    <row r="32">
      <c r="A32" s="3428" t="s">
        <v>3116</v>
      </c>
      <c r="B32" s="3415" t="n">
        <v>152578.6084</v>
      </c>
      <c r="C32" s="3415" t="n">
        <v>100.0</v>
      </c>
      <c r="D32" s="3415" t="s">
        <v>2945</v>
      </c>
      <c r="E32" s="3415" t="s">
        <v>2945</v>
      </c>
      <c r="F32" s="3415" t="n">
        <v>1.35700187418933</v>
      </c>
      <c r="G32" s="3415" t="n">
        <v>0.02218487921637</v>
      </c>
      <c r="H32" s="3415" t="n">
        <v>0.37</v>
      </c>
      <c r="I32" s="3418" t="n">
        <v>0.05234183451313</v>
      </c>
      <c r="J32" s="3415" t="n">
        <v>7.98624427111671</v>
      </c>
    </row>
    <row r="33">
      <c r="A33" s="3425" t="s">
        <v>2811</v>
      </c>
      <c r="B33" s="3418" t="n">
        <v>529.9327013384321</v>
      </c>
      <c r="C33" s="3416" t="s">
        <v>1185</v>
      </c>
      <c r="D33" s="3416" t="s">
        <v>1185</v>
      </c>
      <c r="E33" s="3416" t="s">
        <v>1185</v>
      </c>
      <c r="F33" s="3416" t="s">
        <v>1185</v>
      </c>
      <c r="G33" s="3416" t="s">
        <v>1185</v>
      </c>
      <c r="H33" s="3416" t="s">
        <v>1185</v>
      </c>
      <c r="I33" s="3418" t="n">
        <v>0.65437124043419</v>
      </c>
      <c r="J33" s="3418" t="n">
        <v>0.34677271912147</v>
      </c>
    </row>
    <row r="34">
      <c r="A34" s="3433" t="s">
        <v>3117</v>
      </c>
      <c r="B34" s="3415" t="n">
        <v>21.51070133843212</v>
      </c>
      <c r="C34" s="3415" t="n">
        <v>100.0</v>
      </c>
      <c r="D34" s="3415" t="s">
        <v>2945</v>
      </c>
      <c r="E34" s="3415" t="s">
        <v>2945</v>
      </c>
      <c r="F34" s="3415" t="n">
        <v>1.6</v>
      </c>
      <c r="G34" s="3415" t="s">
        <v>2949</v>
      </c>
      <c r="H34" s="3415" t="s">
        <v>2949</v>
      </c>
      <c r="I34" s="3418" t="n">
        <v>0.07999999999979</v>
      </c>
      <c r="J34" s="3415" t="n">
        <v>0.00172085610707</v>
      </c>
    </row>
    <row r="35">
      <c r="A35" s="3433" t="s">
        <v>3118</v>
      </c>
      <c r="B35" s="3415" t="n">
        <v>502.63</v>
      </c>
      <c r="C35" s="3415" t="n">
        <v>100.0</v>
      </c>
      <c r="D35" s="3415" t="s">
        <v>2945</v>
      </c>
      <c r="E35" s="3415" t="s">
        <v>2945</v>
      </c>
      <c r="F35" s="3415" t="n">
        <v>1.8</v>
      </c>
      <c r="G35" s="3415" t="s">
        <v>2949</v>
      </c>
      <c r="H35" s="3415" t="s">
        <v>2949</v>
      </c>
      <c r="I35" s="3418" t="n">
        <v>0.68</v>
      </c>
      <c r="J35" s="3415" t="n">
        <v>0.3417884</v>
      </c>
    </row>
    <row r="36">
      <c r="A36" s="3433" t="s">
        <v>553</v>
      </c>
      <c r="B36" s="3415" t="n">
        <v>5.792</v>
      </c>
      <c r="C36" s="3415" t="n">
        <v>100.0</v>
      </c>
      <c r="D36" s="3415" t="s">
        <v>2945</v>
      </c>
      <c r="E36" s="3415" t="s">
        <v>2945</v>
      </c>
      <c r="F36" s="3415" t="n">
        <v>61.0</v>
      </c>
      <c r="G36" s="3415" t="s">
        <v>2949</v>
      </c>
      <c r="H36" s="3415" t="s">
        <v>2949</v>
      </c>
      <c r="I36" s="3418" t="n">
        <v>0.5634432</v>
      </c>
      <c r="J36" s="3415" t="n">
        <v>0.0032634630144</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3125</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63.72772146474857</v>
      </c>
      <c r="G10" s="3415" t="s">
        <v>2949</v>
      </c>
      <c r="H10" s="3415" t="n">
        <v>17.5621512066558</v>
      </c>
      <c r="I10" s="3415" t="n">
        <v>15.75066830427193</v>
      </c>
      <c r="J10" s="3415" t="s">
        <v>2943</v>
      </c>
      <c r="K10" s="3415" t="s">
        <v>2943</v>
      </c>
      <c r="L10" s="3415" t="s">
        <v>2945</v>
      </c>
      <c r="M10" s="3415" t="n">
        <v>2.95945902433187</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0.15582357588572</v>
      </c>
      <c r="G13" s="3415" t="s">
        <v>2948</v>
      </c>
      <c r="H13" s="3415" t="n">
        <v>0.01427005819902</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4.99148723087896</v>
      </c>
      <c r="G16" s="3415" t="s">
        <v>2949</v>
      </c>
      <c r="H16" s="3415" t="n">
        <v>45.14482474036888</v>
      </c>
      <c r="I16" s="3415" t="n">
        <v>45.58381655920605</v>
      </c>
      <c r="J16" s="3415" t="s">
        <v>2943</v>
      </c>
      <c r="K16" s="3415" t="s">
        <v>2943</v>
      </c>
      <c r="L16" s="3415" t="s">
        <v>2945</v>
      </c>
      <c r="M16" s="3415" t="n">
        <v>4.27987146954604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0.09514310522801</v>
      </c>
      <c r="G19" s="3415" t="s">
        <v>2948</v>
      </c>
      <c r="H19" s="3415" t="n">
        <v>0.01935839594735</v>
      </c>
      <c r="I19" s="3415" t="n">
        <v>0.01</v>
      </c>
      <c r="J19" s="3415" t="s">
        <v>2943</v>
      </c>
      <c r="K19" s="3415" t="s">
        <v>2943</v>
      </c>
      <c r="L19" s="3415" t="s">
        <v>2945</v>
      </c>
      <c r="M19" s="3415" t="n">
        <v>0.00799116043026</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3126</v>
      </c>
      <c r="E40" s="3415" t="s">
        <v>2949</v>
      </c>
      <c r="F40" s="3415" t="n">
        <v>0.05556143507249</v>
      </c>
      <c r="G40" s="3415" t="s">
        <v>2949</v>
      </c>
      <c r="H40" s="3415" t="n">
        <v>34.23822626732987</v>
      </c>
      <c r="I40" s="3415" t="n">
        <v>65.68748015663036</v>
      </c>
      <c r="J40" s="3415" t="s">
        <v>2943</v>
      </c>
      <c r="K40" s="3415" t="s">
        <v>2943</v>
      </c>
      <c r="L40" s="3415" t="s">
        <v>2945</v>
      </c>
      <c r="M40" s="3415" t="n">
        <v>0.0187321409673</v>
      </c>
    </row>
    <row r="41">
      <c r="A41" s="2777"/>
      <c r="B41" s="2777"/>
      <c r="C41" s="2777"/>
      <c r="D41" s="3425" t="s">
        <v>3127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3129</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3132</v>
      </c>
      <c r="E46" s="3415" t="s">
        <v>2949</v>
      </c>
      <c r="F46" s="3415" t="n">
        <v>96.62209593000921</v>
      </c>
      <c r="G46" s="3415" t="s">
        <v>2949</v>
      </c>
      <c r="H46" s="3415" t="n">
        <v>3.37790406999079</v>
      </c>
      <c r="I46" s="3415" t="s">
        <v>2949</v>
      </c>
      <c r="J46" s="3415" t="s">
        <v>2949</v>
      </c>
      <c r="K46" s="3415" t="s">
        <v>2949</v>
      </c>
      <c r="L46" s="3415" t="s">
        <v>2945</v>
      </c>
      <c r="M46" s="3415" t="s">
        <v>2949</v>
      </c>
    </row>
    <row r="47">
      <c r="A47" s="2777"/>
      <c r="B47" s="2777"/>
      <c r="C47" s="2777"/>
      <c r="D47" s="3425" t="s">
        <v>3133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3135</v>
      </c>
      <c r="E49" s="3415" t="s">
        <v>2948</v>
      </c>
      <c r="F49" s="3415" t="n">
        <v>0.17981109901775</v>
      </c>
      <c r="G49" s="3415" t="s">
        <v>2948</v>
      </c>
      <c r="H49" s="3415" t="n">
        <v>0.01754567076169</v>
      </c>
      <c r="I49" s="3415" t="s">
        <v>2948</v>
      </c>
      <c r="J49" s="3415" t="s">
        <v>2948</v>
      </c>
      <c r="K49" s="3415" t="s">
        <v>2948</v>
      </c>
      <c r="L49" s="3415" t="s">
        <v>2945</v>
      </c>
      <c r="M49" s="3415" t="s">
        <v>2948</v>
      </c>
    </row>
    <row r="50">
      <c r="A50" s="2777"/>
      <c r="B50" s="2777"/>
      <c r="C50" s="2777"/>
      <c r="D50" s="3425" t="s">
        <v>3136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3139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3141</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3147</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3149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3150</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3153</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3156</v>
      </c>
      <c r="E70" s="3415" t="s">
        <v>2949</v>
      </c>
      <c r="F70" s="3415" t="n">
        <v>0.17394644303065</v>
      </c>
      <c r="G70" s="3415" t="s">
        <v>2949</v>
      </c>
      <c r="H70" s="3415" t="n">
        <v>45.6462524565462</v>
      </c>
      <c r="I70" s="3415" t="n">
        <v>50.26522772366137</v>
      </c>
      <c r="J70" s="3415" t="s">
        <v>2943</v>
      </c>
      <c r="K70" s="3415" t="s">
        <v>2943</v>
      </c>
      <c r="L70" s="3415" t="s">
        <v>2945</v>
      </c>
      <c r="M70" s="3415" t="n">
        <v>3.91457337676174</v>
      </c>
    </row>
    <row r="71">
      <c r="A71" s="2777"/>
      <c r="B71" s="2777"/>
      <c r="C71" s="2777"/>
      <c r="D71" s="3425" t="s">
        <v>3157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3158</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3159</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3160</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3162</v>
      </c>
      <c r="E76" s="3415" t="s">
        <v>2949</v>
      </c>
      <c r="F76" s="3415" t="n">
        <v>0.02901762880622</v>
      </c>
      <c r="G76" s="3415" t="s">
        <v>2949</v>
      </c>
      <c r="H76" s="3415" t="n">
        <v>28.45354110546596</v>
      </c>
      <c r="I76" s="3415" t="n">
        <v>71.4997783612371</v>
      </c>
      <c r="J76" s="3415" t="s">
        <v>2945</v>
      </c>
      <c r="K76" s="3415" t="s">
        <v>2945</v>
      </c>
      <c r="L76" s="3415" t="s">
        <v>2945</v>
      </c>
      <c r="M76" s="3415" t="n">
        <v>0.01766290449074</v>
      </c>
    </row>
    <row r="77">
      <c r="A77" s="2777"/>
      <c r="B77" s="2777"/>
      <c r="C77" s="2777"/>
      <c r="D77" s="3425" t="s">
        <v>3163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3165</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3168</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3169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3171</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3174</v>
      </c>
      <c r="E88" s="3415" t="s">
        <v>2949</v>
      </c>
      <c r="F88" s="3415" t="s">
        <v>2945</v>
      </c>
      <c r="G88" s="3415" t="s">
        <v>2949</v>
      </c>
      <c r="H88" s="3415" t="n">
        <v>41.601975390351</v>
      </c>
      <c r="I88" s="3415" t="n">
        <v>58.39802460964899</v>
      </c>
      <c r="J88" s="3415" t="s">
        <v>2945</v>
      </c>
      <c r="K88" s="3415" t="s">
        <v>2945</v>
      </c>
      <c r="L88" s="3415" t="s">
        <v>2945</v>
      </c>
      <c r="M88" s="3415" t="s">
        <v>2945</v>
      </c>
    </row>
    <row r="89">
      <c r="A89" s="2777"/>
      <c r="B89" s="2777"/>
      <c r="C89" s="2777"/>
      <c r="D89" s="3425" t="s">
        <v>3175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3177</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3179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3180</v>
      </c>
      <c r="E94" s="3415" t="s">
        <v>2949</v>
      </c>
      <c r="F94" s="3415" t="s">
        <v>2949</v>
      </c>
      <c r="G94" s="3415" t="s">
        <v>2949</v>
      </c>
      <c r="H94" s="3415" t="n">
        <v>31.14501722418164</v>
      </c>
      <c r="I94" s="3415" t="n">
        <v>68.1620514125117</v>
      </c>
      <c r="J94" s="3415" t="s">
        <v>2943</v>
      </c>
      <c r="K94" s="3415" t="s">
        <v>2943</v>
      </c>
      <c r="L94" s="3415" t="s">
        <v>2945</v>
      </c>
      <c r="M94" s="3415" t="n">
        <v>0.69293136330666</v>
      </c>
    </row>
    <row r="95">
      <c r="A95" s="2777"/>
      <c r="B95" s="2777"/>
      <c r="C95" s="2777"/>
      <c r="D95" s="3425" t="s">
        <v>3181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3183</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3185</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3186</v>
      </c>
      <c r="E100" s="3415" t="s">
        <v>2945</v>
      </c>
      <c r="F100" s="3415" t="s">
        <v>2945</v>
      </c>
      <c r="G100" s="3415" t="s">
        <v>2945</v>
      </c>
      <c r="H100" s="3415" t="n">
        <v>31.14501722418164</v>
      </c>
      <c r="I100" s="3415" t="n">
        <v>68.1620514125117</v>
      </c>
      <c r="J100" s="3415" t="s">
        <v>2945</v>
      </c>
      <c r="K100" s="3415" t="s">
        <v>2945</v>
      </c>
      <c r="L100" s="3415" t="s">
        <v>2945</v>
      </c>
      <c r="M100" s="3415" t="n">
        <v>0.69293136330666</v>
      </c>
    </row>
    <row r="101">
      <c r="A101" s="2777"/>
      <c r="B101" s="2777"/>
      <c r="C101" s="2777"/>
      <c r="D101" s="3425" t="s">
        <v>3187</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3188</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3189</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3190</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3191</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3192</v>
      </c>
      <c r="E106" s="3415" t="s">
        <v>2949</v>
      </c>
      <c r="F106" s="3415" t="n">
        <v>6.84826897580778</v>
      </c>
      <c r="G106" s="3415" t="s">
        <v>2949</v>
      </c>
      <c r="H106" s="3415" t="n">
        <v>92.01120097763032</v>
      </c>
      <c r="I106" s="3415" t="n">
        <v>0.55122881442247</v>
      </c>
      <c r="J106" s="3415" t="s">
        <v>2943</v>
      </c>
      <c r="K106" s="3415" t="s">
        <v>2943</v>
      </c>
      <c r="L106" s="3415" t="s">
        <v>2945</v>
      </c>
      <c r="M106" s="3415" t="n">
        <v>0.58930123213943</v>
      </c>
    </row>
    <row r="107">
      <c r="A107" s="2777"/>
      <c r="B107" s="2777"/>
      <c r="C107" s="2777"/>
      <c r="D107" s="3425" t="s">
        <v>3193</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3194</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3195</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3196</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3197</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12140.00098410397</v>
      </c>
      <c r="C10" s="3416" t="s">
        <v>1185</v>
      </c>
      <c r="D10" s="3416" t="s">
        <v>1185</v>
      </c>
      <c r="E10" s="3418" t="s">
        <v>2949</v>
      </c>
      <c r="F10" s="3418" t="n">
        <v>9.49789768121341E7</v>
      </c>
      <c r="G10" s="3418" t="s">
        <v>2949</v>
      </c>
      <c r="H10" s="3418" t="n">
        <v>2.679548289234746E8</v>
      </c>
      <c r="I10" s="3418" t="n">
        <v>2.733345308543412E8</v>
      </c>
      <c r="J10" s="3418" t="s">
        <v>2943</v>
      </c>
      <c r="K10" s="3418" t="s">
        <v>2943</v>
      </c>
      <c r="L10" s="3418" t="s">
        <v>2945</v>
      </c>
      <c r="M10" s="3418" t="n">
        <v>2.436026000180276E7</v>
      </c>
      <c r="N10" s="3418" t="n">
        <v>6.606285965917526E8</v>
      </c>
      <c r="O10" s="3416" t="s">
        <v>1185</v>
      </c>
      <c r="P10" s="3416" t="s">
        <v>1185</v>
      </c>
      <c r="Q10" s="3418" t="n">
        <v>0.72286367399668</v>
      </c>
      <c r="R10" s="3416" t="s">
        <v>1185</v>
      </c>
      <c r="S10" s="3416" t="s">
        <v>1185</v>
      </c>
      <c r="T10" s="3418" t="n">
        <v>8.77556571369273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972.9</v>
      </c>
      <c r="C12" s="3415" t="n">
        <v>122.05990740732757</v>
      </c>
      <c r="D12" s="3418" t="n">
        <v>658.7200423074925</v>
      </c>
      <c r="E12" s="3415" t="s">
        <v>2949</v>
      </c>
      <c r="F12" s="3415" t="n">
        <v>7.556931607463662E7</v>
      </c>
      <c r="G12" s="3415" t="s">
        <v>2949</v>
      </c>
      <c r="H12" s="3415" t="n">
        <v>2.1147845189791046E7</v>
      </c>
      <c r="I12" s="3415" t="n">
        <v>1.8506946941534974E7</v>
      </c>
      <c r="J12" s="3415" t="s">
        <v>2943</v>
      </c>
      <c r="K12" s="3415" t="s">
        <v>2943</v>
      </c>
      <c r="L12" s="3415" t="s">
        <v>2945</v>
      </c>
      <c r="M12" s="3415" t="n">
        <v>3527975.710626344</v>
      </c>
      <c r="N12" s="3418" t="n">
        <v>1.1875208391658899E8</v>
      </c>
      <c r="O12" s="3416" t="s">
        <v>1185</v>
      </c>
      <c r="P12" s="3416" t="s">
        <v>1185</v>
      </c>
      <c r="Q12" s="3418" t="n">
        <v>0.92114342885497</v>
      </c>
      <c r="R12" s="3416" t="s">
        <v>1185</v>
      </c>
      <c r="S12" s="3416" t="s">
        <v>1185</v>
      </c>
      <c r="T12" s="3415" t="n">
        <v>0.896180441933</v>
      </c>
      <c r="U12" s="3416" t="s">
        <v>1185</v>
      </c>
      <c r="V12" s="3416" t="s">
        <v>1185</v>
      </c>
    </row>
    <row r="13" spans="1:22" x14ac:dyDescent="0.15">
      <c r="A13" s="851" t="s">
        <v>500</v>
      </c>
      <c r="B13" s="3415" t="n">
        <v>11167.10098410397</v>
      </c>
      <c r="C13" s="3415" t="n">
        <v>48.52437183110781</v>
      </c>
      <c r="D13" s="3418" t="n">
        <v>659.165856078569</v>
      </c>
      <c r="E13" s="3415" t="s">
        <v>2949</v>
      </c>
      <c r="F13" s="3415" t="n">
        <v>1.9409660737497475E7</v>
      </c>
      <c r="G13" s="3415" t="s">
        <v>2949</v>
      </c>
      <c r="H13" s="3415" t="n">
        <v>2.4680698373368356E8</v>
      </c>
      <c r="I13" s="3415" t="n">
        <v>2.548275839128062E8</v>
      </c>
      <c r="J13" s="3415" t="s">
        <v>2943</v>
      </c>
      <c r="K13" s="3415" t="s">
        <v>2943</v>
      </c>
      <c r="L13" s="3415" t="s">
        <v>2945</v>
      </c>
      <c r="M13" s="3415" t="n">
        <v>2.0832284291176416E7</v>
      </c>
      <c r="N13" s="3418" t="n">
        <v>5.418765126751636E8</v>
      </c>
      <c r="O13" s="3416" t="s">
        <v>1185</v>
      </c>
      <c r="P13" s="3416" t="s">
        <v>1185</v>
      </c>
      <c r="Q13" s="3418" t="n">
        <v>0.70558914824678</v>
      </c>
      <c r="R13" s="3416" t="s">
        <v>1185</v>
      </c>
      <c r="S13" s="3416" t="s">
        <v>1185</v>
      </c>
      <c r="T13" s="3415" t="n">
        <v>7.87938527175973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944.9</v>
      </c>
      <c r="C20" s="3416" t="s">
        <v>1185</v>
      </c>
      <c r="D20" s="3416" t="s">
        <v>1185</v>
      </c>
      <c r="E20" s="3418" t="s">
        <v>2949</v>
      </c>
      <c r="F20" s="3418" t="n">
        <v>2173.0274999999997</v>
      </c>
      <c r="G20" s="3418" t="s">
        <v>2949</v>
      </c>
      <c r="H20" s="3418" t="n">
        <v>1339069.2146999987</v>
      </c>
      <c r="I20" s="3418" t="n">
        <v>2569060.7271</v>
      </c>
      <c r="J20" s="3418" t="s">
        <v>2943</v>
      </c>
      <c r="K20" s="3418" t="s">
        <v>2943</v>
      </c>
      <c r="L20" s="3418" t="s">
        <v>2945</v>
      </c>
      <c r="M20" s="3418" t="n">
        <v>732.6206999999999</v>
      </c>
      <c r="N20" s="3418" t="n">
        <v>3911035.5899999985</v>
      </c>
      <c r="O20" s="3416" t="s">
        <v>1185</v>
      </c>
      <c r="P20" s="3416" t="s">
        <v>1185</v>
      </c>
      <c r="Q20" s="3418" t="n">
        <v>0.04454884487776</v>
      </c>
      <c r="R20" s="3416" t="s">
        <v>1185</v>
      </c>
      <c r="S20" s="3416" t="s">
        <v>1185</v>
      </c>
      <c r="T20" s="3418" t="n">
        <v>0.042094203525</v>
      </c>
      <c r="U20" s="3416" t="s">
        <v>1185</v>
      </c>
      <c r="V20" s="3416" t="s">
        <v>1185</v>
      </c>
    </row>
    <row r="21" spans="1:22" x14ac:dyDescent="0.15">
      <c r="A21" s="1324" t="s">
        <v>551</v>
      </c>
      <c r="B21" s="3418" t="n">
        <v>944.9</v>
      </c>
      <c r="C21" s="3416" t="s">
        <v>1185</v>
      </c>
      <c r="D21" s="3416" t="s">
        <v>1185</v>
      </c>
      <c r="E21" s="3418" t="s">
        <v>2949</v>
      </c>
      <c r="F21" s="3418" t="n">
        <v>2173.0274999999997</v>
      </c>
      <c r="G21" s="3418" t="s">
        <v>2949</v>
      </c>
      <c r="H21" s="3418" t="n">
        <v>1339069.2146999987</v>
      </c>
      <c r="I21" s="3418" t="n">
        <v>2569060.7271</v>
      </c>
      <c r="J21" s="3418" t="s">
        <v>2943</v>
      </c>
      <c r="K21" s="3418" t="s">
        <v>2943</v>
      </c>
      <c r="L21" s="3418" t="s">
        <v>2945</v>
      </c>
      <c r="M21" s="3418" t="n">
        <v>732.6206999999999</v>
      </c>
      <c r="N21" s="3418" t="n">
        <v>3911035.5899999985</v>
      </c>
      <c r="O21" s="3416" t="s">
        <v>1185</v>
      </c>
      <c r="P21" s="3416" t="s">
        <v>1185</v>
      </c>
      <c r="Q21" s="3418" t="n">
        <v>0.04454884487776</v>
      </c>
      <c r="R21" s="3416" t="s">
        <v>1185</v>
      </c>
      <c r="S21" s="3416" t="s">
        <v>1185</v>
      </c>
      <c r="T21" s="3418" t="n">
        <v>0.042094203525</v>
      </c>
      <c r="U21" s="3416" t="s">
        <v>1185</v>
      </c>
      <c r="V21" s="3416" t="s">
        <v>1185</v>
      </c>
    </row>
    <row r="22" spans="1:22" x14ac:dyDescent="0.15">
      <c r="A22" s="3433" t="s">
        <v>3120</v>
      </c>
      <c r="B22" s="3415" t="n">
        <v>944.9</v>
      </c>
      <c r="C22" s="3415" t="n">
        <v>4.13910000000001</v>
      </c>
      <c r="D22" s="3418" t="n">
        <v>27.0</v>
      </c>
      <c r="E22" s="3415" t="s">
        <v>2949</v>
      </c>
      <c r="F22" s="3415" t="n">
        <v>2173.0274999999997</v>
      </c>
      <c r="G22" s="3415" t="s">
        <v>2949</v>
      </c>
      <c r="H22" s="3415" t="n">
        <v>1339069.2146999987</v>
      </c>
      <c r="I22" s="3415" t="n">
        <v>2569060.7271</v>
      </c>
      <c r="J22" s="3415" t="s">
        <v>2943</v>
      </c>
      <c r="K22" s="3415" t="s">
        <v>2943</v>
      </c>
      <c r="L22" s="3415" t="s">
        <v>2945</v>
      </c>
      <c r="M22" s="3415" t="n">
        <v>732.6206999999999</v>
      </c>
      <c r="N22" s="3418" t="n">
        <v>3911035.5899999985</v>
      </c>
      <c r="O22" s="3416" t="s">
        <v>1185</v>
      </c>
      <c r="P22" s="3416" t="s">
        <v>1185</v>
      </c>
      <c r="Q22" s="3418" t="n">
        <v>0.04454884487776</v>
      </c>
      <c r="R22" s="3416" t="s">
        <v>1185</v>
      </c>
      <c r="S22" s="3416" t="s">
        <v>1185</v>
      </c>
      <c r="T22" s="3415" t="n">
        <v>0.042094203525</v>
      </c>
      <c r="U22" s="3416" t="s">
        <v>1185</v>
      </c>
      <c r="V22" s="3416" t="s">
        <v>1185</v>
      </c>
    </row>
    <row r="23" spans="1:22" x14ac:dyDescent="0.15">
      <c r="A23" s="1323" t="s">
        <v>621</v>
      </c>
      <c r="B23" s="3418" t="n">
        <v>14069.999999999998</v>
      </c>
      <c r="C23" s="3416" t="s">
        <v>1185</v>
      </c>
      <c r="D23" s="3416" t="s">
        <v>1185</v>
      </c>
      <c r="E23" s="3418" t="s">
        <v>2949</v>
      </c>
      <c r="F23" s="3418" t="n">
        <v>1.0266711494831522E8</v>
      </c>
      <c r="G23" s="3418" t="s">
        <v>2949</v>
      </c>
      <c r="H23" s="3418" t="n">
        <v>3932422.6619558153</v>
      </c>
      <c r="I23" s="3418" t="s">
        <v>2949</v>
      </c>
      <c r="J23" s="3418" t="s">
        <v>2949</v>
      </c>
      <c r="K23" s="3418" t="s">
        <v>2949</v>
      </c>
      <c r="L23" s="3418" t="s">
        <v>2945</v>
      </c>
      <c r="M23" s="3418" t="s">
        <v>2949</v>
      </c>
      <c r="N23" s="3418" t="n">
        <v>1.0659953761027104E8</v>
      </c>
      <c r="O23" s="3416" t="s">
        <v>1185</v>
      </c>
      <c r="P23" s="3416" t="s">
        <v>1185</v>
      </c>
      <c r="Q23" s="3418" t="n">
        <v>0.01210459233923</v>
      </c>
      <c r="R23" s="3416" t="s">
        <v>1185</v>
      </c>
      <c r="S23" s="3416" t="s">
        <v>1185</v>
      </c>
      <c r="T23" s="3418" t="n">
        <v>0.17031161421293</v>
      </c>
      <c r="U23" s="3416" t="s">
        <v>1185</v>
      </c>
      <c r="V23" s="3416" t="s">
        <v>1185</v>
      </c>
    </row>
    <row r="24" spans="1:22" x14ac:dyDescent="0.15">
      <c r="A24" s="1324" t="s">
        <v>551</v>
      </c>
      <c r="B24" s="3418" t="n">
        <v>14069.999999999998</v>
      </c>
      <c r="C24" s="3416" t="s">
        <v>1185</v>
      </c>
      <c r="D24" s="3416" t="s">
        <v>1185</v>
      </c>
      <c r="E24" s="3418" t="s">
        <v>2949</v>
      </c>
      <c r="F24" s="3418" t="n">
        <v>1.0266711494831522E8</v>
      </c>
      <c r="G24" s="3418" t="s">
        <v>2949</v>
      </c>
      <c r="H24" s="3418" t="n">
        <v>3932422.6619558153</v>
      </c>
      <c r="I24" s="3418" t="s">
        <v>2949</v>
      </c>
      <c r="J24" s="3418" t="s">
        <v>2949</v>
      </c>
      <c r="K24" s="3418" t="s">
        <v>2949</v>
      </c>
      <c r="L24" s="3418" t="s">
        <v>2945</v>
      </c>
      <c r="M24" s="3418" t="s">
        <v>2949</v>
      </c>
      <c r="N24" s="3418" t="n">
        <v>1.0659953761027104E8</v>
      </c>
      <c r="O24" s="3416" t="s">
        <v>1185</v>
      </c>
      <c r="P24" s="3416" t="s">
        <v>1185</v>
      </c>
      <c r="Q24" s="3418" t="n">
        <v>0.01210459233923</v>
      </c>
      <c r="R24" s="3416" t="s">
        <v>1185</v>
      </c>
      <c r="S24" s="3416" t="s">
        <v>1185</v>
      </c>
      <c r="T24" s="3418" t="n">
        <v>0.17031161421293</v>
      </c>
      <c r="U24" s="3416" t="s">
        <v>1185</v>
      </c>
      <c r="V24" s="3416" t="s">
        <v>1185</v>
      </c>
    </row>
    <row r="25" spans="1:22" x14ac:dyDescent="0.15">
      <c r="A25" s="3433" t="s">
        <v>3121</v>
      </c>
      <c r="B25" s="3415" t="n">
        <v>14069.999999999998</v>
      </c>
      <c r="C25" s="3415" t="n">
        <v>7.5763708322865</v>
      </c>
      <c r="D25" s="3418" t="n">
        <v>56.9555680271048</v>
      </c>
      <c r="E25" s="3415" t="s">
        <v>2949</v>
      </c>
      <c r="F25" s="3415" t="n">
        <v>1.0266711494831522E8</v>
      </c>
      <c r="G25" s="3415" t="s">
        <v>2949</v>
      </c>
      <c r="H25" s="3415" t="n">
        <v>3932422.6619558153</v>
      </c>
      <c r="I25" s="3415" t="s">
        <v>2949</v>
      </c>
      <c r="J25" s="3415" t="s">
        <v>2949</v>
      </c>
      <c r="K25" s="3415" t="s">
        <v>2949</v>
      </c>
      <c r="L25" s="3415" t="s">
        <v>2945</v>
      </c>
      <c r="M25" s="3415" t="s">
        <v>2949</v>
      </c>
      <c r="N25" s="3418" t="n">
        <v>1.0659953761027104E8</v>
      </c>
      <c r="O25" s="3416" t="s">
        <v>1185</v>
      </c>
      <c r="P25" s="3416" t="s">
        <v>1185</v>
      </c>
      <c r="Q25" s="3418" t="n">
        <v>0.01210459233923</v>
      </c>
      <c r="R25" s="3416" t="s">
        <v>1185</v>
      </c>
      <c r="S25" s="3416" t="s">
        <v>1185</v>
      </c>
      <c r="T25" s="3415" t="n">
        <v>0.17031161421293</v>
      </c>
      <c r="U25" s="3416" t="s">
        <v>1185</v>
      </c>
      <c r="V25" s="3416" t="s">
        <v>1185</v>
      </c>
    </row>
    <row r="26" spans="1:22" ht="13" x14ac:dyDescent="0.15">
      <c r="A26" s="1323" t="s">
        <v>622</v>
      </c>
      <c r="B26" s="3418" t="n">
        <v>153783.28990133843</v>
      </c>
      <c r="C26" s="3416" t="s">
        <v>1185</v>
      </c>
      <c r="D26" s="3416" t="s">
        <v>1185</v>
      </c>
      <c r="E26" s="3418" t="s">
        <v>2978</v>
      </c>
      <c r="F26" s="3418" t="n">
        <v>4785677.2963140495</v>
      </c>
      <c r="G26" s="3418" t="s">
        <v>2978</v>
      </c>
      <c r="H26" s="3418" t="n">
        <v>7.447614766196491E7</v>
      </c>
      <c r="I26" s="3418" t="n">
        <v>1.5798209272110702E7</v>
      </c>
      <c r="J26" s="3418" t="s">
        <v>2944</v>
      </c>
      <c r="K26" s="3418" t="s">
        <v>2944</v>
      </c>
      <c r="L26" s="3418" t="s">
        <v>2945</v>
      </c>
      <c r="M26" s="3418" t="n">
        <v>815178.5997356314</v>
      </c>
      <c r="N26" s="3418" t="n">
        <v>9.587521283012529E7</v>
      </c>
      <c r="O26" s="3416" t="s">
        <v>1185</v>
      </c>
      <c r="P26" s="3416" t="s">
        <v>1185</v>
      </c>
      <c r="Q26" s="3418" t="n">
        <v>0.01531118402252</v>
      </c>
      <c r="R26" s="3416" t="s">
        <v>1185</v>
      </c>
      <c r="S26" s="3416" t="s">
        <v>1185</v>
      </c>
      <c r="T26" s="3418" t="n">
        <v>2.35460425126817</v>
      </c>
      <c r="U26" s="3416" t="s">
        <v>1185</v>
      </c>
      <c r="V26" s="3416" t="s">
        <v>1185</v>
      </c>
    </row>
    <row r="27" spans="1:22" x14ac:dyDescent="0.15">
      <c r="A27" s="3428" t="s">
        <v>3110</v>
      </c>
      <c r="B27" s="3415" t="n">
        <v>131.404</v>
      </c>
      <c r="C27" s="3415" t="n">
        <v>67.56879999999992</v>
      </c>
      <c r="D27" s="3418" t="n">
        <v>578.5</v>
      </c>
      <c r="E27" s="3415" t="s">
        <v>2949</v>
      </c>
      <c r="F27" s="3415" t="n">
        <v>15444.375213779198</v>
      </c>
      <c r="G27" s="3415" t="s">
        <v>2949</v>
      </c>
      <c r="H27" s="3415" t="n">
        <v>4052844.2994235647</v>
      </c>
      <c r="I27" s="3415" t="n">
        <v>4462954.364829853</v>
      </c>
      <c r="J27" s="3415" t="s">
        <v>2943</v>
      </c>
      <c r="K27" s="3415" t="s">
        <v>2943</v>
      </c>
      <c r="L27" s="3415" t="s">
        <v>2945</v>
      </c>
      <c r="M27" s="3415" t="n">
        <v>347567.55573280016</v>
      </c>
      <c r="N27" s="3418" t="n">
        <v>8878810.595199997</v>
      </c>
      <c r="O27" s="3416" t="s">
        <v>1185</v>
      </c>
      <c r="P27" s="3416" t="s">
        <v>1185</v>
      </c>
      <c r="Q27" s="3418" t="n">
        <v>0.99030671991484</v>
      </c>
      <c r="R27" s="3416" t="s">
        <v>1185</v>
      </c>
      <c r="S27" s="3416" t="s">
        <v>1185</v>
      </c>
      <c r="T27" s="3415" t="n">
        <v>0.13013026422369</v>
      </c>
      <c r="U27" s="3416" t="s">
        <v>1185</v>
      </c>
      <c r="V27" s="3416" t="s">
        <v>1185</v>
      </c>
    </row>
    <row r="28">
      <c r="A28" s="3428" t="s">
        <v>3111</v>
      </c>
      <c r="B28" s="3415" t="n">
        <v>17.5962</v>
      </c>
      <c r="C28" s="3415" t="n">
        <v>17.21558999999999</v>
      </c>
      <c r="D28" s="3418" t="n">
        <v>112.3</v>
      </c>
      <c r="E28" s="3415" t="s">
        <v>2949</v>
      </c>
      <c r="F28" s="3415" t="n">
        <v>87.90280253999995</v>
      </c>
      <c r="G28" s="3415" t="s">
        <v>2949</v>
      </c>
      <c r="H28" s="3415" t="n">
        <v>86194.01750778004</v>
      </c>
      <c r="I28" s="3415" t="n">
        <v>216593.53839396007</v>
      </c>
      <c r="J28" s="3415" t="s">
        <v>2945</v>
      </c>
      <c r="K28" s="3415" t="s">
        <v>2945</v>
      </c>
      <c r="L28" s="3415" t="s">
        <v>2945</v>
      </c>
      <c r="M28" s="3415" t="n">
        <v>53.50605371999998</v>
      </c>
      <c r="N28" s="3418" t="n">
        <v>302928.9647580001</v>
      </c>
      <c r="O28" s="3416" t="s">
        <v>1185</v>
      </c>
      <c r="P28" s="3416" t="s">
        <v>1185</v>
      </c>
      <c r="Q28" s="3418" t="n">
        <v>0.15398286980371</v>
      </c>
      <c r="R28" s="3416" t="s">
        <v>1185</v>
      </c>
      <c r="S28" s="3416" t="s">
        <v>1185</v>
      </c>
      <c r="T28" s="3415" t="n">
        <v>0.00270951337364</v>
      </c>
      <c r="U28" s="3416" t="s">
        <v>1185</v>
      </c>
      <c r="V28" s="3416" t="s">
        <v>1185</v>
      </c>
    </row>
    <row r="29">
      <c r="A29" s="3428" t="s">
        <v>3112</v>
      </c>
      <c r="B29" s="3415" t="n">
        <v>30.204</v>
      </c>
      <c r="C29" s="3415" t="n">
        <v>13.57800000000001</v>
      </c>
      <c r="D29" s="3418" t="n">
        <v>120.0</v>
      </c>
      <c r="E29" s="3415" t="s">
        <v>2945</v>
      </c>
      <c r="F29" s="3415" t="s">
        <v>2945</v>
      </c>
      <c r="G29" s="3415" t="s">
        <v>2945</v>
      </c>
      <c r="H29" s="3415" t="n">
        <v>207604.8976710796</v>
      </c>
      <c r="I29" s="3415" t="n">
        <v>196325.3949689204</v>
      </c>
      <c r="J29" s="3415" t="s">
        <v>2945</v>
      </c>
      <c r="K29" s="3415" t="s">
        <v>2945</v>
      </c>
      <c r="L29" s="3415" t="s">
        <v>2945</v>
      </c>
      <c r="M29" s="3415" t="n">
        <v>6179.619360000004</v>
      </c>
      <c r="N29" s="3418" t="n">
        <v>410109.912</v>
      </c>
      <c r="O29" s="3416" t="s">
        <v>1185</v>
      </c>
      <c r="P29" s="3416" t="s">
        <v>1185</v>
      </c>
      <c r="Q29" s="3418" t="n">
        <v>0.21762943674646</v>
      </c>
      <c r="R29" s="3416" t="s">
        <v>1185</v>
      </c>
      <c r="S29" s="3416" t="s">
        <v>1185</v>
      </c>
      <c r="T29" s="3415" t="n">
        <v>0.00657327950749</v>
      </c>
      <c r="U29" s="3416" t="s">
        <v>1185</v>
      </c>
      <c r="V29" s="3416" t="s">
        <v>1185</v>
      </c>
    </row>
    <row r="30">
      <c r="A30" s="3428" t="s">
        <v>3113</v>
      </c>
      <c r="B30" s="3415" t="n">
        <v>239.33159999999998</v>
      </c>
      <c r="C30" s="3415" t="n">
        <v>10.512</v>
      </c>
      <c r="D30" s="3418" t="n">
        <v>64.0</v>
      </c>
      <c r="E30" s="3415" t="s">
        <v>2949</v>
      </c>
      <c r="F30" s="3415" t="s">
        <v>2945</v>
      </c>
      <c r="G30" s="3415" t="s">
        <v>2949</v>
      </c>
      <c r="H30" s="3415" t="n">
        <v>1046644.8700799993</v>
      </c>
      <c r="I30" s="3415" t="n">
        <v>1469208.9091200004</v>
      </c>
      <c r="J30" s="3415" t="s">
        <v>2945</v>
      </c>
      <c r="K30" s="3415" t="s">
        <v>2945</v>
      </c>
      <c r="L30" s="3415" t="s">
        <v>2945</v>
      </c>
      <c r="M30" s="3415" t="s">
        <v>2945</v>
      </c>
      <c r="N30" s="3418" t="n">
        <v>2515853.7791999998</v>
      </c>
      <c r="O30" s="3416" t="s">
        <v>1185</v>
      </c>
      <c r="P30" s="3416" t="s">
        <v>1185</v>
      </c>
      <c r="Q30" s="3418" t="n">
        <v>0.13744341766679</v>
      </c>
      <c r="R30" s="3416" t="s">
        <v>1185</v>
      </c>
      <c r="S30" s="3416" t="s">
        <v>1185</v>
      </c>
      <c r="T30" s="3415" t="n">
        <v>0.03289455305966</v>
      </c>
      <c r="U30" s="3416" t="s">
        <v>1185</v>
      </c>
      <c r="V30" s="3416" t="s">
        <v>1185</v>
      </c>
    </row>
    <row r="31">
      <c r="A31" s="3428" t="s">
        <v>3114</v>
      </c>
      <c r="B31" s="3415" t="n">
        <v>248.4298</v>
      </c>
      <c r="C31" s="3415" t="n">
        <v>49.27500000000001</v>
      </c>
      <c r="D31" s="3418" t="n">
        <v>450.0</v>
      </c>
      <c r="E31" s="3415" t="s">
        <v>2949</v>
      </c>
      <c r="F31" s="3415" t="s">
        <v>2949</v>
      </c>
      <c r="G31" s="3415" t="s">
        <v>2949</v>
      </c>
      <c r="H31" s="3415" t="n">
        <v>3812579.4096</v>
      </c>
      <c r="I31" s="3415" t="n">
        <v>8343974.635199999</v>
      </c>
      <c r="J31" s="3415" t="s">
        <v>2943</v>
      </c>
      <c r="K31" s="3415" t="s">
        <v>2943</v>
      </c>
      <c r="L31" s="3415" t="s">
        <v>2945</v>
      </c>
      <c r="M31" s="3415" t="n">
        <v>84824.35020000009</v>
      </c>
      <c r="N31" s="3418" t="n">
        <v>1.2241378395E7</v>
      </c>
      <c r="O31" s="3416" t="s">
        <v>1185</v>
      </c>
      <c r="P31" s="3416" t="s">
        <v>1185</v>
      </c>
      <c r="Q31" s="3418" t="n">
        <v>0.48500784261389</v>
      </c>
      <c r="R31" s="3416" t="s">
        <v>1185</v>
      </c>
      <c r="S31" s="3416" t="s">
        <v>1185</v>
      </c>
      <c r="T31" s="3415" t="n">
        <v>0.120490401339</v>
      </c>
      <c r="U31" s="3416" t="s">
        <v>1185</v>
      </c>
      <c r="V31" s="3416" t="s">
        <v>1185</v>
      </c>
    </row>
    <row r="32">
      <c r="A32" s="3428" t="s">
        <v>3115</v>
      </c>
      <c r="B32" s="3415" t="n">
        <v>7.7832</v>
      </c>
      <c r="C32" s="3415" t="n">
        <v>26.8275</v>
      </c>
      <c r="D32" s="3418" t="n">
        <v>245.0</v>
      </c>
      <c r="E32" s="3415" t="s">
        <v>2945</v>
      </c>
      <c r="F32" s="3415" t="s">
        <v>2945</v>
      </c>
      <c r="G32" s="3415" t="s">
        <v>2945</v>
      </c>
      <c r="H32" s="3415" t="n">
        <v>65319.244410000036</v>
      </c>
      <c r="I32" s="3415" t="n">
        <v>142081.98122999995</v>
      </c>
      <c r="J32" s="3415" t="s">
        <v>2943</v>
      </c>
      <c r="K32" s="3415" t="s">
        <v>2943</v>
      </c>
      <c r="L32" s="3415" t="s">
        <v>2945</v>
      </c>
      <c r="M32" s="3415" t="n">
        <v>1402.5723600000015</v>
      </c>
      <c r="N32" s="3418" t="n">
        <v>208803.79799999998</v>
      </c>
      <c r="O32" s="3416" t="s">
        <v>1185</v>
      </c>
      <c r="P32" s="3416" t="s">
        <v>1185</v>
      </c>
      <c r="Q32" s="3418" t="n">
        <v>0.26517508865248</v>
      </c>
      <c r="R32" s="3416" t="s">
        <v>1185</v>
      </c>
      <c r="S32" s="3416" t="s">
        <v>1185</v>
      </c>
      <c r="T32" s="3415" t="n">
        <v>0.00206391075</v>
      </c>
      <c r="U32" s="3416" t="s">
        <v>1185</v>
      </c>
      <c r="V32" s="3416" t="s">
        <v>1185</v>
      </c>
    </row>
    <row r="33">
      <c r="A33" s="3428" t="s">
        <v>3116</v>
      </c>
      <c r="B33" s="3415" t="n">
        <v>152578.6084</v>
      </c>
      <c r="C33" s="3415" t="n">
        <v>0.4563872952544</v>
      </c>
      <c r="D33" s="3418" t="n">
        <v>1.35700187418933</v>
      </c>
      <c r="E33" s="3415" t="s">
        <v>2949</v>
      </c>
      <c r="F33" s="3415" t="n">
        <v>4770145.01829773</v>
      </c>
      <c r="G33" s="3415" t="s">
        <v>2949</v>
      </c>
      <c r="H33" s="3415" t="n">
        <v>6.3522571938661166E7</v>
      </c>
      <c r="I33" s="3415" t="n">
        <v>967070.4483679695</v>
      </c>
      <c r="J33" s="3415" t="s">
        <v>2943</v>
      </c>
      <c r="K33" s="3415" t="s">
        <v>2943</v>
      </c>
      <c r="L33" s="3415" t="s">
        <v>2945</v>
      </c>
      <c r="M33" s="3415" t="n">
        <v>375150.9960291111</v>
      </c>
      <c r="N33" s="3418" t="n">
        <v>6.963493840135598E7</v>
      </c>
      <c r="O33" s="3416" t="s">
        <v>1185</v>
      </c>
      <c r="P33" s="3416" t="s">
        <v>1185</v>
      </c>
      <c r="Q33" s="3418" t="n">
        <v>0.01315300531107</v>
      </c>
      <c r="R33" s="3416" t="s">
        <v>1185</v>
      </c>
      <c r="S33" s="3416" t="s">
        <v>1185</v>
      </c>
      <c r="T33" s="3415" t="n">
        <v>2.00686724664119</v>
      </c>
      <c r="U33" s="3416" t="s">
        <v>1185</v>
      </c>
      <c r="V33" s="3416" t="s">
        <v>1185</v>
      </c>
    </row>
    <row r="34">
      <c r="A34" s="3425" t="s">
        <v>2811</v>
      </c>
      <c r="B34" s="3418" t="n">
        <v>529.9327013384321</v>
      </c>
      <c r="C34" s="3416" t="s">
        <v>1185</v>
      </c>
      <c r="D34" s="3416" t="s">
        <v>1185</v>
      </c>
      <c r="E34" s="3418" t="s">
        <v>2945</v>
      </c>
      <c r="F34" s="3418" t="s">
        <v>2945</v>
      </c>
      <c r="G34" s="3418" t="s">
        <v>2945</v>
      </c>
      <c r="H34" s="3418" t="n">
        <v>1682388.9846113187</v>
      </c>
      <c r="I34" s="3418" t="s">
        <v>2945</v>
      </c>
      <c r="J34" s="3418" t="s">
        <v>2945</v>
      </c>
      <c r="K34" s="3418" t="s">
        <v>2945</v>
      </c>
      <c r="L34" s="3418" t="s">
        <v>2945</v>
      </c>
      <c r="M34" s="3418" t="s">
        <v>2945</v>
      </c>
      <c r="N34" s="3418" t="n">
        <v>1682388.9846113187</v>
      </c>
      <c r="O34" s="3416" t="s">
        <v>1185</v>
      </c>
      <c r="P34" s="3416" t="s">
        <v>1185</v>
      </c>
      <c r="Q34" s="3418" t="n">
        <v>0.09977697590648</v>
      </c>
      <c r="R34" s="3416" t="s">
        <v>1185</v>
      </c>
      <c r="S34" s="3416" t="s">
        <v>1185</v>
      </c>
      <c r="T34" s="3418" t="n">
        <v>0.0528750823735</v>
      </c>
      <c r="U34" s="3416" t="s">
        <v>1185</v>
      </c>
      <c r="V34" s="3416" t="s">
        <v>1185</v>
      </c>
    </row>
    <row r="35">
      <c r="A35" s="3433" t="s">
        <v>3117</v>
      </c>
      <c r="B35" s="3415" t="n">
        <v>21.51070133843212</v>
      </c>
      <c r="C35" s="3415" t="n">
        <v>4.7304</v>
      </c>
      <c r="D35" s="3418" t="n">
        <v>1.6</v>
      </c>
      <c r="E35" s="3415" t="s">
        <v>2945</v>
      </c>
      <c r="F35" s="3415" t="s">
        <v>2945</v>
      </c>
      <c r="G35" s="3415" t="s">
        <v>2945</v>
      </c>
      <c r="H35" s="3415" t="n">
        <v>101754.22161131934</v>
      </c>
      <c r="I35" s="3415" t="s">
        <v>2945</v>
      </c>
      <c r="J35" s="3415" t="s">
        <v>2945</v>
      </c>
      <c r="K35" s="3415" t="s">
        <v>2945</v>
      </c>
      <c r="L35" s="3415" t="s">
        <v>2945</v>
      </c>
      <c r="M35" s="3415" t="s">
        <v>2945</v>
      </c>
      <c r="N35" s="3418" t="n">
        <v>101754.22161131934</v>
      </c>
      <c r="O35" s="3416" t="s">
        <v>1185</v>
      </c>
      <c r="P35" s="3416" t="s">
        <v>1185</v>
      </c>
      <c r="Q35" s="3418" t="n">
        <v>0.14866971428571</v>
      </c>
      <c r="R35" s="3416" t="s">
        <v>1185</v>
      </c>
      <c r="S35" s="3416" t="s">
        <v>1185</v>
      </c>
      <c r="T35" s="3415" t="n">
        <v>0.00319798982207</v>
      </c>
      <c r="U35" s="3416" t="s">
        <v>1185</v>
      </c>
      <c r="V35" s="3416" t="s">
        <v>1185</v>
      </c>
    </row>
    <row r="36">
      <c r="A36" s="3433" t="s">
        <v>3118</v>
      </c>
      <c r="B36" s="3415" t="n">
        <v>502.63</v>
      </c>
      <c r="C36" s="3415" t="n">
        <v>3.0421009708931</v>
      </c>
      <c r="D36" s="3418" t="n">
        <v>1.8</v>
      </c>
      <c r="E36" s="3415" t="s">
        <v>2945</v>
      </c>
      <c r="F36" s="3415" t="s">
        <v>2945</v>
      </c>
      <c r="G36" s="3415" t="s">
        <v>2945</v>
      </c>
      <c r="H36" s="3415" t="n">
        <v>1529051.2109999992</v>
      </c>
      <c r="I36" s="3415" t="s">
        <v>2945</v>
      </c>
      <c r="J36" s="3415" t="s">
        <v>2945</v>
      </c>
      <c r="K36" s="3415" t="s">
        <v>2945</v>
      </c>
      <c r="L36" s="3415" t="s">
        <v>2945</v>
      </c>
      <c r="M36" s="3415" t="s">
        <v>2945</v>
      </c>
      <c r="N36" s="3418" t="n">
        <v>1529051.2109999992</v>
      </c>
      <c r="O36" s="3416" t="s">
        <v>1185</v>
      </c>
      <c r="P36" s="3416" t="s">
        <v>1185</v>
      </c>
      <c r="Q36" s="3418" t="n">
        <v>0.09560888765665</v>
      </c>
      <c r="R36" s="3416" t="s">
        <v>1185</v>
      </c>
      <c r="S36" s="3416" t="s">
        <v>1185</v>
      </c>
      <c r="T36" s="3415" t="n">
        <v>0.04805589520286</v>
      </c>
      <c r="U36" s="3416" t="s">
        <v>1185</v>
      </c>
      <c r="V36" s="3416" t="s">
        <v>1185</v>
      </c>
    </row>
    <row r="37">
      <c r="A37" s="3433" t="s">
        <v>553</v>
      </c>
      <c r="B37" s="3415" t="n">
        <v>5.792</v>
      </c>
      <c r="C37" s="3415" t="n">
        <v>8.90600000000001</v>
      </c>
      <c r="D37" s="3418" t="n">
        <v>61.0</v>
      </c>
      <c r="E37" s="3415" t="s">
        <v>2945</v>
      </c>
      <c r="F37" s="3415" t="s">
        <v>2945</v>
      </c>
      <c r="G37" s="3415" t="s">
        <v>2945</v>
      </c>
      <c r="H37" s="3415" t="n">
        <v>51583.55200000004</v>
      </c>
      <c r="I37" s="3415" t="s">
        <v>2945</v>
      </c>
      <c r="J37" s="3415" t="s">
        <v>2945</v>
      </c>
      <c r="K37" s="3415" t="s">
        <v>2945</v>
      </c>
      <c r="L37" s="3415" t="s">
        <v>2945</v>
      </c>
      <c r="M37" s="3415" t="s">
        <v>2945</v>
      </c>
      <c r="N37" s="3418" t="n">
        <v>51583.55200000004</v>
      </c>
      <c r="O37" s="3416" t="s">
        <v>1185</v>
      </c>
      <c r="P37" s="3416" t="s">
        <v>1185</v>
      </c>
      <c r="Q37" s="3418" t="n">
        <v>0.27990285714261</v>
      </c>
      <c r="R37" s="3416" t="s">
        <v>1185</v>
      </c>
      <c r="S37" s="3416" t="s">
        <v>1185</v>
      </c>
      <c r="T37" s="3415" t="n">
        <v>0.00162119734857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1.4568828099015543E8</v>
      </c>
      <c r="P38" s="3415" t="n">
        <v>1211622.7102101985</v>
      </c>
      <c r="Q38" s="3416" t="s">
        <v>1185</v>
      </c>
      <c r="R38" s="3418" t="n">
        <v>0.01392245747437</v>
      </c>
      <c r="S38" s="3418" t="n">
        <v>0.01178571428571</v>
      </c>
      <c r="T38" s="3416" t="s">
        <v>1185</v>
      </c>
      <c r="U38" s="3415" t="n">
        <v>2.02833889660012</v>
      </c>
      <c r="V38" s="3415" t="n">
        <v>0.01427983908462</v>
      </c>
    </row>
    <row r="39" spans="1:22" x14ac:dyDescent="0.15">
      <c r="A39" s="1328" t="s">
        <v>624</v>
      </c>
      <c r="B39" s="3416" t="s">
        <v>1185</v>
      </c>
      <c r="C39" s="3416" t="s">
        <v>1185</v>
      </c>
      <c r="D39" s="3416" t="s">
        <v>1185</v>
      </c>
      <c r="E39" s="3418" t="s">
        <v>2978</v>
      </c>
      <c r="F39" s="3418" t="n">
        <v>2.0243394208426335E8</v>
      </c>
      <c r="G39" s="3418" t="s">
        <v>2978</v>
      </c>
      <c r="H39" s="3418" t="n">
        <v>3.477024684620953E8</v>
      </c>
      <c r="I39" s="3416" t="s">
        <v>1185</v>
      </c>
      <c r="J39" s="3418" t="s">
        <v>3109</v>
      </c>
      <c r="K39" s="3418" t="s">
        <v>3109</v>
      </c>
      <c r="L39" s="3416" t="s">
        <v>1185</v>
      </c>
      <c r="M39" s="3418" t="n">
        <v>2.517617122223839E7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0.001858091979</v>
      </c>
      <c r="G40" s="3418" t="s">
        <v>2949</v>
      </c>
      <c r="H40" s="3418" t="n">
        <v>0.01923641473178</v>
      </c>
      <c r="I40" s="3416" t="s">
        <v>1185</v>
      </c>
      <c r="J40" s="3418" t="s">
        <v>2943</v>
      </c>
      <c r="K40" s="3418" t="s">
        <v>2943</v>
      </c>
      <c r="L40" s="3416" t="s">
        <v>1185</v>
      </c>
      <c r="M40" s="3418" t="n">
        <v>0.00608960746216</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0.59107853210212</v>
      </c>
      <c r="G41" s="3415" t="s">
        <v>2949</v>
      </c>
      <c r="H41" s="3415" t="n">
        <v>10.5105768217996</v>
      </c>
      <c r="I41" s="3416" t="s">
        <v>1185</v>
      </c>
      <c r="J41" s="3415" t="s">
        <v>2943</v>
      </c>
      <c r="K41" s="3415" t="s">
        <v>2943</v>
      </c>
      <c r="L41" s="3416" t="s">
        <v>1185</v>
      </c>
      <c r="M41" s="3415" t="n">
        <v>0.2409204287971</v>
      </c>
      <c r="N41" s="3416" t="s">
        <v>1185</v>
      </c>
      <c r="O41" s="3416" t="s">
        <v>1185</v>
      </c>
      <c r="P41" s="3416" t="s">
        <v>1185</v>
      </c>
      <c r="Q41" s="3418" t="n">
        <v>0.01971550100266</v>
      </c>
      <c r="R41" s="3416" t="s">
        <v>1185</v>
      </c>
      <c r="S41" s="3416" t="s">
        <v>1185</v>
      </c>
      <c r="T41" s="3418" t="n">
        <v>11.34257578269882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3198</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3199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99289.17707453144</v>
      </c>
      <c r="C7" s="3417" t="n">
        <v>70.42560506704739</v>
      </c>
      <c r="D7" s="3417" t="n">
        <v>3.2173587190794</v>
      </c>
      <c r="E7" s="3417" t="s">
        <v>2943</v>
      </c>
      <c r="F7" s="3417" t="s">
        <v>2943</v>
      </c>
      <c r="G7" s="3417" t="s">
        <v>2943</v>
      </c>
      <c r="H7" s="3417" t="s">
        <v>2943</v>
      </c>
    </row>
    <row r="8" spans="1:8" ht="12" customHeight="1" x14ac:dyDescent="0.15">
      <c r="A8" s="713" t="s">
        <v>39</v>
      </c>
      <c r="B8" s="3417" t="n">
        <v>40876.03587122601</v>
      </c>
      <c r="C8" s="3417" t="n">
        <v>8.67546061029943</v>
      </c>
      <c r="D8" s="3417" t="n">
        <v>0.97655893209522</v>
      </c>
      <c r="E8" s="3415" t="s">
        <v>2943</v>
      </c>
      <c r="F8" s="3415" t="s">
        <v>2943</v>
      </c>
      <c r="G8" s="3415" t="s">
        <v>2943</v>
      </c>
      <c r="H8" s="3415" t="s">
        <v>2943</v>
      </c>
    </row>
    <row r="9" spans="1:8" ht="12" customHeight="1" x14ac:dyDescent="0.15">
      <c r="A9" s="713" t="s">
        <v>40</v>
      </c>
      <c r="B9" s="3417" t="n">
        <v>40953.72608076251</v>
      </c>
      <c r="C9" s="3417" t="n">
        <v>60.6139157139592</v>
      </c>
      <c r="D9" s="3417" t="n">
        <v>1.53855114129208</v>
      </c>
      <c r="E9" s="3415" t="s">
        <v>2943</v>
      </c>
      <c r="F9" s="3415" t="s">
        <v>2943</v>
      </c>
      <c r="G9" s="3415" t="s">
        <v>2943</v>
      </c>
      <c r="H9" s="3415" t="s">
        <v>2943</v>
      </c>
    </row>
    <row r="10" spans="1:8" ht="12.75" customHeight="1" x14ac:dyDescent="0.15">
      <c r="A10" s="713" t="s">
        <v>41</v>
      </c>
      <c r="B10" s="3417" t="n">
        <v>17459.415122542916</v>
      </c>
      <c r="C10" s="3417" t="n">
        <v>1.13622874278876</v>
      </c>
      <c r="D10" s="3417" t="n">
        <v>0.7022486456921</v>
      </c>
      <c r="E10" s="3415" t="s">
        <v>2943</v>
      </c>
      <c r="F10" s="3415" t="s">
        <v>2943</v>
      </c>
      <c r="G10" s="3415" t="s">
        <v>2943</v>
      </c>
      <c r="H10" s="3415" t="s">
        <v>2943</v>
      </c>
    </row>
    <row r="11" spans="1:8" ht="12" customHeight="1" x14ac:dyDescent="0.15">
      <c r="A11" s="719" t="s">
        <v>42</v>
      </c>
      <c r="B11" s="3417" t="n">
        <v>330.16629503659675</v>
      </c>
      <c r="C11" s="3417" t="n">
        <v>0.01279797341881</v>
      </c>
      <c r="D11" s="3417" t="n">
        <v>0.00928948431322</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330.16629503659675</v>
      </c>
      <c r="C13" s="3417" t="n">
        <v>0.01279797341881</v>
      </c>
      <c r="D13" s="3417" t="n">
        <v>0.00928948431322</v>
      </c>
      <c r="E13" s="3415" t="s">
        <v>2943</v>
      </c>
      <c r="F13" s="3415" t="s">
        <v>2943</v>
      </c>
      <c r="G13" s="3415" t="s">
        <v>2943</v>
      </c>
      <c r="H13" s="3415" t="s">
        <v>2943</v>
      </c>
    </row>
    <row r="14" spans="1:8" ht="12.75" customHeight="1" x14ac:dyDescent="0.15">
      <c r="A14" s="737" t="s">
        <v>45</v>
      </c>
      <c r="B14" s="3417" t="n">
        <v>15484.001144222548</v>
      </c>
      <c r="C14" s="3417" t="n">
        <v>2020.8060704382185</v>
      </c>
      <c r="D14" s="3417" t="n">
        <v>0.37508514446978</v>
      </c>
      <c r="E14" s="3417" t="s">
        <v>2942</v>
      </c>
      <c r="F14" s="3417" t="s">
        <v>2942</v>
      </c>
      <c r="G14" s="3417" t="s">
        <v>2942</v>
      </c>
      <c r="H14" s="3417" t="s">
        <v>2942</v>
      </c>
    </row>
    <row r="15" spans="1:8" ht="12" customHeight="1" x14ac:dyDescent="0.15">
      <c r="A15" s="719" t="s">
        <v>46</v>
      </c>
      <c r="B15" s="3417" t="s">
        <v>2946</v>
      </c>
      <c r="C15" s="3417" t="n">
        <v>53.3531143747395</v>
      </c>
      <c r="D15" s="3417" t="s">
        <v>2947</v>
      </c>
      <c r="E15" s="3417" t="s">
        <v>2942</v>
      </c>
      <c r="F15" s="3417" t="s">
        <v>2942</v>
      </c>
      <c r="G15" s="3417" t="s">
        <v>2942</v>
      </c>
      <c r="H15" s="3417" t="s">
        <v>2946</v>
      </c>
    </row>
    <row r="16" spans="1:8" ht="12" customHeight="1" x14ac:dyDescent="0.15">
      <c r="A16" s="713" t="s">
        <v>47</v>
      </c>
      <c r="B16" s="3417" t="s">
        <v>2948</v>
      </c>
      <c r="C16" s="3417" t="n">
        <v>53.3531143747395</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15484.001144222548</v>
      </c>
      <c r="C19" s="3417" t="n">
        <v>1967.452956063479</v>
      </c>
      <c r="D19" s="3417" t="n">
        <v>0.37508514446978</v>
      </c>
      <c r="E19" s="3417" t="s">
        <v>2950</v>
      </c>
      <c r="F19" s="3417" t="s">
        <v>2950</v>
      </c>
      <c r="G19" s="3417" t="s">
        <v>2950</v>
      </c>
      <c r="H19" s="3417" t="s">
        <v>2950</v>
      </c>
    </row>
    <row r="20" spans="1:8" ht="12" customHeight="1" x14ac:dyDescent="0.15">
      <c r="A20" s="713" t="s">
        <v>51</v>
      </c>
      <c r="B20" s="3417" t="n">
        <v>580.3581530130158</v>
      </c>
      <c r="C20" s="3417" t="n">
        <v>508.4713325515546</v>
      </c>
      <c r="D20" s="3417" t="n">
        <v>0.35073744910242</v>
      </c>
      <c r="E20" s="3415" t="s">
        <v>2943</v>
      </c>
      <c r="F20" s="3415" t="s">
        <v>2943</v>
      </c>
      <c r="G20" s="3415" t="s">
        <v>2943</v>
      </c>
      <c r="H20" s="3415" t="s">
        <v>2943</v>
      </c>
    </row>
    <row r="21" spans="1:8" ht="12" customHeight="1" x14ac:dyDescent="0.15">
      <c r="A21" s="713" t="s">
        <v>52</v>
      </c>
      <c r="B21" s="3417" t="n">
        <v>50.4844505502376</v>
      </c>
      <c r="C21" s="3417" t="n">
        <v>473.2374282684653</v>
      </c>
      <c r="D21" s="3416" t="s">
        <v>1185</v>
      </c>
      <c r="E21" s="3416" t="s">
        <v>1185</v>
      </c>
      <c r="F21" s="3416" t="s">
        <v>1185</v>
      </c>
      <c r="G21" s="3415" t="s">
        <v>2943</v>
      </c>
      <c r="H21" s="3415" t="s">
        <v>2943</v>
      </c>
    </row>
    <row r="22" spans="1:8" ht="12" customHeight="1" x14ac:dyDescent="0.15">
      <c r="A22" s="713" t="s">
        <v>53</v>
      </c>
      <c r="B22" s="3417" t="n">
        <v>14853.158540659295</v>
      </c>
      <c r="C22" s="3417" t="n">
        <v>985.744195243459</v>
      </c>
      <c r="D22" s="3417" t="n">
        <v>0.02434769536736</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0.2765948</v>
      </c>
      <c r="C24" s="3416" t="s">
        <v>1185</v>
      </c>
      <c r="D24" s="3416" t="s">
        <v>1185</v>
      </c>
      <c r="E24" s="3416" t="s">
        <v>1185</v>
      </c>
      <c r="F24" s="3416" t="s">
        <v>1185</v>
      </c>
      <c r="G24" s="3416" t="s">
        <v>1185</v>
      </c>
      <c r="H24" s="3416" t="s">
        <v>1185</v>
      </c>
    </row>
    <row r="25" spans="1:8" ht="12.75" customHeight="1" x14ac:dyDescent="0.15">
      <c r="A25" s="728" t="s">
        <v>56</v>
      </c>
      <c r="B25" s="3417" t="n">
        <v>0.2688</v>
      </c>
      <c r="C25" s="3416" t="s">
        <v>1185</v>
      </c>
      <c r="D25" s="3416" t="s">
        <v>1185</v>
      </c>
      <c r="E25" s="3416" t="s">
        <v>1185</v>
      </c>
      <c r="F25" s="3416" t="s">
        <v>1185</v>
      </c>
      <c r="G25" s="3416" t="s">
        <v>1185</v>
      </c>
      <c r="H25" s="3416" t="s">
        <v>1185</v>
      </c>
    </row>
    <row r="26" spans="1:8" ht="12.75" customHeight="1" x14ac:dyDescent="0.15">
      <c r="A26" s="728" t="s">
        <v>57</v>
      </c>
      <c r="B26" s="3417" t="n">
        <v>0.0077948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22543.12766649186</v>
      </c>
      <c r="C29" s="3417" t="n">
        <v>0.7491814110988</v>
      </c>
      <c r="D29" s="3417" t="n">
        <v>0.61662959801912</v>
      </c>
      <c r="E29" s="3417" t="s">
        <v>2943</v>
      </c>
      <c r="F29" s="3417" t="s">
        <v>2943</v>
      </c>
      <c r="G29" s="3417" t="s">
        <v>2943</v>
      </c>
      <c r="H29" s="3417" t="s">
        <v>2943</v>
      </c>
    </row>
    <row r="30" spans="1:8" ht="12" customHeight="1" x14ac:dyDescent="0.15">
      <c r="A30" s="729" t="s">
        <v>61</v>
      </c>
      <c r="B30" s="3417" t="n">
        <v>14896.302826275825</v>
      </c>
      <c r="C30" s="3417" t="n">
        <v>0.03995528782165</v>
      </c>
      <c r="D30" s="3417" t="n">
        <v>0.41399356279707</v>
      </c>
      <c r="E30" s="3415" t="s">
        <v>2943</v>
      </c>
      <c r="F30" s="3415" t="s">
        <v>2943</v>
      </c>
      <c r="G30" s="3415" t="s">
        <v>2943</v>
      </c>
      <c r="H30" s="3415" t="s">
        <v>2943</v>
      </c>
    </row>
    <row r="31" spans="1:8" ht="12" customHeight="1" x14ac:dyDescent="0.15">
      <c r="A31" s="729" t="s">
        <v>62</v>
      </c>
      <c r="B31" s="3417" t="n">
        <v>7646.824840216035</v>
      </c>
      <c r="C31" s="3417" t="n">
        <v>0.70922612327715</v>
      </c>
      <c r="D31" s="3417" t="n">
        <v>0.20263603522205</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63736.10368432981</v>
      </c>
      <c r="C33" s="3416" t="s">
        <v>1185</v>
      </c>
      <c r="D33" s="3416" t="s">
        <v>1185</v>
      </c>
      <c r="E33" s="3416" t="s">
        <v>1185</v>
      </c>
      <c r="F33" s="3416" t="s">
        <v>1185</v>
      </c>
      <c r="G33" s="3416" t="s">
        <v>1185</v>
      </c>
      <c r="H33" s="3416" t="s">
        <v>1185</v>
      </c>
    </row>
    <row r="34" spans="1:8" ht="14.25" customHeight="1" x14ac:dyDescent="0.15">
      <c r="A34" s="733" t="s">
        <v>66</v>
      </c>
      <c r="B34" s="3417" t="n">
        <v>1692.1894858</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49.01511060951013</v>
      </c>
    </row>
    <row r="9" spans="1:5" ht="29.25" customHeight="1" x14ac:dyDescent="0.15">
      <c r="A9" s="1373" t="s">
        <v>1369</v>
      </c>
      <c r="B9" s="3418" t="s">
        <v>665</v>
      </c>
      <c r="C9" s="3415" t="n">
        <v>2.641000000000025E9</v>
      </c>
      <c r="D9" s="3418" t="n">
        <v>0.006813777921</v>
      </c>
      <c r="E9" s="3415" t="n">
        <v>28.27815176899864</v>
      </c>
    </row>
    <row r="10" spans="1:5" ht="29.25" customHeight="1" x14ac:dyDescent="0.15">
      <c r="A10" s="1373" t="s">
        <v>1370</v>
      </c>
      <c r="B10" s="3418" t="s">
        <v>667</v>
      </c>
      <c r="C10" s="3418" t="n">
        <v>4.156679621659405E8</v>
      </c>
      <c r="D10" s="3418" t="n">
        <v>0.00786720755226</v>
      </c>
      <c r="E10" s="3418" t="n">
        <v>5.13880106328667</v>
      </c>
    </row>
    <row r="11" spans="1:5" ht="25.5" customHeight="1" x14ac:dyDescent="0.15">
      <c r="A11" s="1373" t="s">
        <v>669</v>
      </c>
      <c r="B11" s="3418" t="s">
        <v>670</v>
      </c>
      <c r="C11" s="3415" t="n">
        <v>3.9411734011315477E8</v>
      </c>
      <c r="D11" s="3418" t="n">
        <v>0.00792996209018</v>
      </c>
      <c r="E11" s="3415" t="n">
        <v>4.91124160399888</v>
      </c>
    </row>
    <row r="12" spans="1:5" ht="22.5" customHeight="1" x14ac:dyDescent="0.15">
      <c r="A12" s="1373" t="s">
        <v>671</v>
      </c>
      <c r="B12" s="3418" t="s">
        <v>672</v>
      </c>
      <c r="C12" s="3415" t="n">
        <v>2.1550622052785777E7</v>
      </c>
      <c r="D12" s="3418" t="n">
        <v>0.00671955383221</v>
      </c>
      <c r="E12" s="3415" t="n">
        <v>0.22755945928779</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2.917018008535518E8</v>
      </c>
      <c r="D14" s="3418" t="n">
        <v>0.00147400843436</v>
      </c>
      <c r="E14" s="3415" t="n">
        <v>0.67566858036302</v>
      </c>
    </row>
    <row r="15" spans="1:5" ht="14.25" customHeight="1" x14ac:dyDescent="0.15">
      <c r="A15" s="1373" t="s">
        <v>677</v>
      </c>
      <c r="B15" s="3418" t="s">
        <v>678</v>
      </c>
      <c r="C15" s="3415" t="n">
        <v>1.5036797412447386E9</v>
      </c>
      <c r="D15" s="3418" t="n">
        <v>0.00572849925103</v>
      </c>
      <c r="E15" s="3415" t="n">
        <v>13.53601585523182</v>
      </c>
    </row>
    <row r="16" spans="1:5" ht="25.5" customHeight="1" x14ac:dyDescent="0.15">
      <c r="A16" s="1373" t="s">
        <v>1373</v>
      </c>
      <c r="B16" s="3418" t="s">
        <v>2702</v>
      </c>
      <c r="C16" s="3415" t="n">
        <v>5.041846372727269E7</v>
      </c>
      <c r="D16" s="3418" t="n">
        <v>0.01493612224034</v>
      </c>
      <c r="E16" s="3415" t="n">
        <v>1.18337424448712</v>
      </c>
    </row>
    <row r="17" spans="1:5" ht="14.25" customHeight="1" x14ac:dyDescent="0.15">
      <c r="A17" s="1373" t="s">
        <v>1371</v>
      </c>
      <c r="B17" s="3418" t="s">
        <v>3200</v>
      </c>
      <c r="C17" s="3415" t="n">
        <v>16153.349999999999</v>
      </c>
      <c r="D17" s="3418" t="n">
        <v>8.00111927247301</v>
      </c>
      <c r="E17" s="3415" t="n">
        <v>0.20309909714286</v>
      </c>
    </row>
    <row r="18" spans="1:5" ht="14.25" customHeight="1" x14ac:dyDescent="0.15">
      <c r="A18" s="1373" t="s">
        <v>680</v>
      </c>
      <c r="B18" s="3418" t="s">
        <v>3201</v>
      </c>
      <c r="C18" s="3415" t="s">
        <v>2943</v>
      </c>
      <c r="D18" s="3418" t="s">
        <v>2943</v>
      </c>
      <c r="E18" s="3415" t="s">
        <v>2943</v>
      </c>
    </row>
    <row r="19" spans="1:5" ht="27" customHeight="1" x14ac:dyDescent="0.15">
      <c r="A19" s="1377" t="s">
        <v>681</v>
      </c>
      <c r="B19" s="3416" t="s">
        <v>1185</v>
      </c>
      <c r="C19" s="3416" t="s">
        <v>1185</v>
      </c>
      <c r="D19" s="3416" t="s">
        <v>1185</v>
      </c>
      <c r="E19" s="3418" t="n">
        <v>13.14954982563462</v>
      </c>
    </row>
    <row r="20" spans="1:5" ht="24" customHeight="1" x14ac:dyDescent="0.15">
      <c r="A20" s="1001" t="s">
        <v>1372</v>
      </c>
      <c r="B20" s="3418" t="s">
        <v>682</v>
      </c>
      <c r="C20" s="3415" t="n">
        <v>2.694106730473668E8</v>
      </c>
      <c r="D20" s="3418" t="n">
        <v>0.00747696819241</v>
      </c>
      <c r="E20" s="3415" t="n">
        <v>3.16544648053916</v>
      </c>
    </row>
    <row r="21" spans="1:5" x14ac:dyDescent="0.15">
      <c r="A21" s="1001" t="s">
        <v>683</v>
      </c>
      <c r="B21" s="3418" t="s">
        <v>3202</v>
      </c>
      <c r="C21" s="3415" t="n">
        <v>8.471360414020437E8</v>
      </c>
      <c r="D21" s="3418" t="n">
        <v>0.0075</v>
      </c>
      <c r="E21" s="3415" t="n">
        <v>9.98410334509546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0.06168918216688</v>
      </c>
      <c r="D32" s="364"/>
      <c r="E32" s="364"/>
    </row>
    <row r="33" spans="1:5" ht="13" x14ac:dyDescent="0.15">
      <c r="A33" s="1387" t="s">
        <v>660</v>
      </c>
      <c r="B33" s="1387" t="s">
        <v>661</v>
      </c>
      <c r="C33" s="3415" t="n">
        <v>0.19059645940977</v>
      </c>
      <c r="D33" s="364"/>
      <c r="E33" s="364"/>
    </row>
    <row r="34" spans="1:5" ht="13" x14ac:dyDescent="0.15">
      <c r="A34" s="1387" t="s">
        <v>663</v>
      </c>
      <c r="B34" s="1387" t="s">
        <v>664</v>
      </c>
      <c r="C34" s="3415" t="n">
        <v>0.17459344564756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171.4416</v>
      </c>
    </row>
    <row r="9" spans="1:4" ht="13" x14ac:dyDescent="0.15">
      <c r="A9" s="1417" t="s">
        <v>727</v>
      </c>
      <c r="B9" s="3415" t="n">
        <v>290320.0</v>
      </c>
      <c r="C9" s="3418" t="n">
        <v>0.12</v>
      </c>
      <c r="D9" s="3415" t="n">
        <v>127.74079999999998</v>
      </c>
    </row>
    <row r="10" spans="1:4" ht="13" x14ac:dyDescent="0.15">
      <c r="A10" s="1417" t="s">
        <v>728</v>
      </c>
      <c r="B10" s="3415" t="n">
        <v>91679.99999999999</v>
      </c>
      <c r="C10" s="3418" t="n">
        <v>0.13</v>
      </c>
      <c r="D10" s="3415" t="n">
        <v>43.7008</v>
      </c>
    </row>
    <row r="11" spans="1:4" ht="13" x14ac:dyDescent="0.15">
      <c r="A11" s="1418" t="s">
        <v>522</v>
      </c>
      <c r="B11" s="3415" t="n">
        <v>2968000.0</v>
      </c>
      <c r="C11" s="3418" t="n">
        <v>0.2</v>
      </c>
      <c r="D11" s="3415" t="n">
        <v>2176.5333333333333</v>
      </c>
    </row>
    <row r="12" spans="1:4" ht="13" x14ac:dyDescent="0.15">
      <c r="A12" s="1418" t="s">
        <v>1375</v>
      </c>
      <c r="B12" s="3415" t="n">
        <v>1132000.0</v>
      </c>
      <c r="C12" s="3418" t="n">
        <v>0.06</v>
      </c>
      <c r="D12" s="3415" t="n">
        <v>249.04000000000002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3210</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-12355.282492956872</v>
      </c>
      <c r="C7" s="3417" t="n">
        <v>27.263226</v>
      </c>
      <c r="D7" s="3417" t="n">
        <v>1.275345</v>
      </c>
      <c r="E7" s="3417" t="s">
        <v>3211</v>
      </c>
      <c r="F7" s="3417" t="n">
        <v>391.16935495</v>
      </c>
      <c r="G7" s="3417" t="s">
        <v>3211</v>
      </c>
      <c r="H7" s="336"/>
    </row>
    <row r="8" spans="1:8" ht="13" x14ac:dyDescent="0.15">
      <c r="A8" s="1432" t="s">
        <v>733</v>
      </c>
      <c r="B8" s="3417" t="n">
        <v>-133960.76900633346</v>
      </c>
      <c r="C8" s="3417" t="n">
        <v>17.113602</v>
      </c>
      <c r="D8" s="3417" t="n">
        <v>0.85552</v>
      </c>
      <c r="E8" s="3417" t="s">
        <v>2944</v>
      </c>
      <c r="F8" s="3417" t="n">
        <v>251.32884466</v>
      </c>
      <c r="G8" s="3417" t="s">
        <v>2944</v>
      </c>
      <c r="H8" s="336"/>
    </row>
    <row r="9" spans="1:8" ht="13" x14ac:dyDescent="0.15">
      <c r="A9" s="1433" t="s">
        <v>734</v>
      </c>
      <c r="B9" s="3417" t="n">
        <v>-134106.06982733347</v>
      </c>
      <c r="C9" s="3417" t="n">
        <v>16.008733</v>
      </c>
      <c r="D9" s="3417" t="n">
        <v>0.671625</v>
      </c>
      <c r="E9" s="3415" t="s">
        <v>2943</v>
      </c>
      <c r="F9" s="3415" t="n">
        <v>251.32884466</v>
      </c>
      <c r="G9" s="3415" t="s">
        <v>2943</v>
      </c>
      <c r="H9" s="336"/>
    </row>
    <row r="10" spans="1:8" ht="13" x14ac:dyDescent="0.15">
      <c r="A10" s="1440" t="s">
        <v>735</v>
      </c>
      <c r="B10" s="3417" t="n">
        <v>-335.2330300000003</v>
      </c>
      <c r="C10" s="3417" t="s">
        <v>2945</v>
      </c>
      <c r="D10" s="3417" t="s">
        <v>3109</v>
      </c>
      <c r="E10" s="3415" t="s">
        <v>2945</v>
      </c>
      <c r="F10" s="3415" t="s">
        <v>2945</v>
      </c>
      <c r="G10" s="3415" t="s">
        <v>2945</v>
      </c>
      <c r="H10" s="336"/>
    </row>
    <row r="11" spans="1:8" ht="13" x14ac:dyDescent="0.15">
      <c r="A11" s="1443" t="s">
        <v>736</v>
      </c>
      <c r="B11" s="3417" t="n">
        <v>-22360.409898210022</v>
      </c>
      <c r="C11" s="3417" t="n">
        <v>4.737952</v>
      </c>
      <c r="D11" s="3417" t="n">
        <v>0.223387</v>
      </c>
      <c r="E11" s="3417" t="s">
        <v>2949</v>
      </c>
      <c r="F11" s="3417" t="n">
        <v>72.56588351</v>
      </c>
      <c r="G11" s="3417" t="s">
        <v>2949</v>
      </c>
      <c r="H11" s="336"/>
    </row>
    <row r="12" spans="1:8" ht="13" x14ac:dyDescent="0.15">
      <c r="A12" s="1433" t="s">
        <v>738</v>
      </c>
      <c r="B12" s="3417" t="n">
        <v>-25437.573241923357</v>
      </c>
      <c r="C12" s="3417" t="s">
        <v>2944</v>
      </c>
      <c r="D12" s="3417" t="s">
        <v>2944</v>
      </c>
      <c r="E12" s="3415" t="s">
        <v>2949</v>
      </c>
      <c r="F12" s="3415" t="s">
        <v>2949</v>
      </c>
      <c r="G12" s="3415" t="s">
        <v>2949</v>
      </c>
      <c r="H12" s="336"/>
    </row>
    <row r="13" spans="1:8" ht="13" x14ac:dyDescent="0.15">
      <c r="A13" s="1433" t="s">
        <v>739</v>
      </c>
      <c r="B13" s="3417" t="n">
        <v>3077.163343713335</v>
      </c>
      <c r="C13" s="3417" t="n">
        <v>4.737952</v>
      </c>
      <c r="D13" s="3417" t="n">
        <v>0.223387</v>
      </c>
      <c r="E13" s="3415" t="s">
        <v>2949</v>
      </c>
      <c r="F13" s="3415" t="n">
        <v>72.56588351</v>
      </c>
      <c r="G13" s="3415" t="s">
        <v>2949</v>
      </c>
      <c r="H13" s="336"/>
    </row>
    <row r="14" spans="1:8" ht="13" x14ac:dyDescent="0.15">
      <c r="A14" s="1432" t="s">
        <v>740</v>
      </c>
      <c r="B14" s="3417" t="s">
        <v>2947</v>
      </c>
      <c r="C14" s="3417" t="n">
        <v>0.03787</v>
      </c>
      <c r="D14" s="3417" t="n">
        <v>9.82E-4</v>
      </c>
      <c r="E14" s="3417" t="s">
        <v>2978</v>
      </c>
      <c r="F14" s="3417" t="s">
        <v>2978</v>
      </c>
      <c r="G14" s="3417" t="s">
        <v>2978</v>
      </c>
      <c r="H14" s="336"/>
    </row>
    <row r="15" spans="1:8" ht="13" x14ac:dyDescent="0.15">
      <c r="A15" s="1433" t="s">
        <v>742</v>
      </c>
      <c r="B15" s="3417" t="s">
        <v>2947</v>
      </c>
      <c r="C15" s="3417" t="n">
        <v>0.03787</v>
      </c>
      <c r="D15" s="3417" t="n">
        <v>9.82E-4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2737.025936000001</v>
      </c>
      <c r="C17" s="3417" t="n">
        <v>0.617564</v>
      </c>
      <c r="D17" s="3417" t="n">
        <v>0.013884</v>
      </c>
      <c r="E17" s="3417" t="s">
        <v>2950</v>
      </c>
      <c r="F17" s="3417" t="n">
        <v>0.08289438</v>
      </c>
      <c r="G17" s="3417" t="s">
        <v>2946</v>
      </c>
      <c r="H17" s="336"/>
    </row>
    <row r="18" spans="1:8" ht="13" x14ac:dyDescent="0.15">
      <c r="A18" s="1433" t="s">
        <v>746</v>
      </c>
      <c r="B18" s="3417" t="n">
        <v>842.1322690000007</v>
      </c>
      <c r="C18" s="3417" t="s">
        <v>2945</v>
      </c>
      <c r="D18" s="3417" t="s">
        <v>3021</v>
      </c>
      <c r="E18" s="3415" t="s">
        <v>2948</v>
      </c>
      <c r="F18" s="3415" t="s">
        <v>2948</v>
      </c>
      <c r="G18" s="3415" t="s">
        <v>2948</v>
      </c>
      <c r="H18" s="336"/>
    </row>
    <row r="19" spans="1:8" ht="13" x14ac:dyDescent="0.15">
      <c r="A19" s="1433" t="s">
        <v>747</v>
      </c>
      <c r="B19" s="3417" t="n">
        <v>238.22763400000022</v>
      </c>
      <c r="C19" s="3417" t="n">
        <v>0.019571</v>
      </c>
      <c r="D19" s="3417" t="n">
        <v>2.82E-4</v>
      </c>
      <c r="E19" s="3415" t="s">
        <v>2943</v>
      </c>
      <c r="F19" s="3415" t="n">
        <v>0.08289438</v>
      </c>
      <c r="G19" s="3415" t="s">
        <v>2949</v>
      </c>
      <c r="H19" s="336"/>
    </row>
    <row r="20" spans="1:8" ht="13" x14ac:dyDescent="0.15">
      <c r="A20" s="1432" t="s">
        <v>748</v>
      </c>
      <c r="B20" s="3417" t="n">
        <v>1922.5222968166674</v>
      </c>
      <c r="C20" s="3417" t="n">
        <v>4.756238</v>
      </c>
      <c r="D20" s="3417" t="n">
        <v>0.181572</v>
      </c>
      <c r="E20" s="3417" t="s">
        <v>2946</v>
      </c>
      <c r="F20" s="3417" t="n">
        <v>67.1917324</v>
      </c>
      <c r="G20" s="3417" t="s">
        <v>2949</v>
      </c>
      <c r="H20" s="336"/>
    </row>
    <row r="21" spans="1:8" ht="13" x14ac:dyDescent="0.15">
      <c r="A21" s="1433" t="s">
        <v>750</v>
      </c>
      <c r="B21" s="3417" t="n">
        <v>-4421.979391463337</v>
      </c>
      <c r="C21" s="3417" t="s">
        <v>2949</v>
      </c>
      <c r="D21" s="3417" t="s">
        <v>3212</v>
      </c>
      <c r="E21" s="3415" t="s">
        <v>2948</v>
      </c>
      <c r="F21" s="3415" t="s">
        <v>2948</v>
      </c>
      <c r="G21" s="3415" t="s">
        <v>2949</v>
      </c>
      <c r="H21" s="336"/>
    </row>
    <row r="22" spans="1:8" ht="13" x14ac:dyDescent="0.15">
      <c r="A22" s="1440" t="s">
        <v>751</v>
      </c>
      <c r="B22" s="3417" t="n">
        <v>5276.431847280005</v>
      </c>
      <c r="C22" s="3417" t="s">
        <v>2943</v>
      </c>
      <c r="D22" s="3417" t="s">
        <v>3212</v>
      </c>
      <c r="E22" s="3415" t="s">
        <v>2949</v>
      </c>
      <c r="F22" s="3415" t="n">
        <v>67.1917324</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139306.34817876993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225644.779792522</v>
      </c>
      <c r="C7" s="3415" t="s">
        <v>2945</v>
      </c>
      <c r="D7" s="3415" t="n">
        <v>22.3777164613</v>
      </c>
      <c r="E7" s="3415" t="s">
        <v>2945</v>
      </c>
      <c r="F7" s="3415" t="s">
        <v>2945</v>
      </c>
      <c r="G7" s="3415" t="n">
        <v>0.04575522969</v>
      </c>
      <c r="H7" s="3415" t="s">
        <v>2945</v>
      </c>
      <c r="I7" s="3415" t="n">
        <v>27.39449951238</v>
      </c>
      <c r="J7" s="3415" t="s">
        <v>2945</v>
      </c>
      <c r="K7" s="3415" t="s">
        <v>2945</v>
      </c>
      <c r="L7" s="3418" t="n">
        <v>225694.59776372535</v>
      </c>
    </row>
    <row r="8" spans="1:12" ht="14" x14ac:dyDescent="0.15">
      <c r="A8" s="1452" t="s">
        <v>2192</v>
      </c>
      <c r="B8" s="3415" t="s">
        <v>2943</v>
      </c>
      <c r="C8" s="3415" t="n">
        <v>136237.220207478</v>
      </c>
      <c r="D8" s="3415" t="s">
        <v>2945</v>
      </c>
      <c r="E8" s="3415" t="s">
        <v>2945</v>
      </c>
      <c r="F8" s="3415" t="s">
        <v>2945</v>
      </c>
      <c r="G8" s="3415" t="s">
        <v>2945</v>
      </c>
      <c r="H8" s="3415" t="s">
        <v>2945</v>
      </c>
      <c r="I8" s="3415" t="n">
        <v>0.01469998943</v>
      </c>
      <c r="J8" s="3415" t="s">
        <v>2945</v>
      </c>
      <c r="K8" s="3415" t="s">
        <v>2943</v>
      </c>
      <c r="L8" s="3418" t="n">
        <v>136237.23490746744</v>
      </c>
    </row>
    <row r="9" spans="1:12" ht="14" x14ac:dyDescent="0.15">
      <c r="A9" s="1452" t="s">
        <v>2193</v>
      </c>
      <c r="B9" s="3415" t="s">
        <v>2945</v>
      </c>
      <c r="C9" s="3415" t="s">
        <v>2945</v>
      </c>
      <c r="D9" s="3415" t="n">
        <v>46598.5805255943</v>
      </c>
      <c r="E9" s="3415" t="s">
        <v>2945</v>
      </c>
      <c r="F9" s="3415" t="s">
        <v>2945</v>
      </c>
      <c r="G9" s="3415" t="s">
        <v>2943</v>
      </c>
      <c r="H9" s="3415" t="s">
        <v>2945</v>
      </c>
      <c r="I9" s="3415" t="n">
        <v>11.47541399991</v>
      </c>
      <c r="J9" s="3415" t="s">
        <v>2945</v>
      </c>
      <c r="K9" s="3415" t="s">
        <v>2945</v>
      </c>
      <c r="L9" s="3418" t="n">
        <v>46610.05593959421</v>
      </c>
    </row>
    <row r="10" spans="1:12" ht="14" x14ac:dyDescent="0.15">
      <c r="A10" s="1452" t="s">
        <v>2194</v>
      </c>
      <c r="B10" s="3415" t="s">
        <v>2945</v>
      </c>
      <c r="C10" s="3415" t="s">
        <v>2945</v>
      </c>
      <c r="D10" s="3415" t="n">
        <v>0.17900999999</v>
      </c>
      <c r="E10" s="3415" t="n">
        <v>7210.99</v>
      </c>
      <c r="F10" s="3415" t="s">
        <v>2945</v>
      </c>
      <c r="G10" s="3415" t="s">
        <v>2943</v>
      </c>
      <c r="H10" s="3415" t="s">
        <v>2945</v>
      </c>
      <c r="I10" s="3415" t="s">
        <v>2945</v>
      </c>
      <c r="J10" s="3415" t="s">
        <v>2945</v>
      </c>
      <c r="K10" s="3415" t="s">
        <v>2945</v>
      </c>
      <c r="L10" s="3418" t="n">
        <v>7211.16900999999</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488.99955222147</v>
      </c>
      <c r="H12" s="3415" t="s">
        <v>2945</v>
      </c>
      <c r="I12" s="3415" t="s">
        <v>2943</v>
      </c>
      <c r="J12" s="3415" t="s">
        <v>2945</v>
      </c>
      <c r="K12" s="3415" t="s">
        <v>2945</v>
      </c>
      <c r="L12" s="3418" t="n">
        <v>488.99955222147</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983.06174114092</v>
      </c>
      <c r="J14" s="3415" t="s">
        <v>2945</v>
      </c>
      <c r="K14" s="3415" t="s">
        <v>2945</v>
      </c>
      <c r="L14" s="3418" t="n">
        <v>983.06174114092</v>
      </c>
    </row>
    <row r="15" spans="1:12" ht="14" x14ac:dyDescent="0.15">
      <c r="A15" s="1452" t="s">
        <v>2199</v>
      </c>
      <c r="B15" s="3415" t="s">
        <v>2945</v>
      </c>
      <c r="C15" s="3415" t="s">
        <v>2945</v>
      </c>
      <c r="D15" s="3415" t="s">
        <v>2945</v>
      </c>
      <c r="E15" s="3415" t="s">
        <v>2945</v>
      </c>
      <c r="F15" s="3415" t="s">
        <v>2945</v>
      </c>
      <c r="G15" s="3415" t="n">
        <v>0.54960093105</v>
      </c>
      <c r="H15" s="3415" t="s">
        <v>2945</v>
      </c>
      <c r="I15" s="3415" t="s">
        <v>2945</v>
      </c>
      <c r="J15" s="3415" t="s">
        <v>2943</v>
      </c>
      <c r="K15" s="3415" t="s">
        <v>2943</v>
      </c>
      <c r="L15" s="3418" t="n">
        <v>0.54960093105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579130.514925431</v>
      </c>
      <c r="L16" s="3418" t="n">
        <v>579130.514925431</v>
      </c>
    </row>
    <row r="17" spans="1:12" ht="13" x14ac:dyDescent="0.15">
      <c r="A17" s="1456" t="s">
        <v>773</v>
      </c>
      <c r="B17" s="3418" t="n">
        <v>225644.779792522</v>
      </c>
      <c r="C17" s="3418" t="n">
        <v>136237.220207478</v>
      </c>
      <c r="D17" s="3418" t="n">
        <v>46621.13725205559</v>
      </c>
      <c r="E17" s="3418" t="n">
        <v>7210.99</v>
      </c>
      <c r="F17" s="3418" t="s">
        <v>2944</v>
      </c>
      <c r="G17" s="3418" t="n">
        <v>489.59490838221</v>
      </c>
      <c r="H17" s="3418" t="s">
        <v>2944</v>
      </c>
      <c r="I17" s="3418" t="n">
        <v>1022.82191413159</v>
      </c>
      <c r="J17" s="3418" t="s">
        <v>2944</v>
      </c>
      <c r="K17" s="3418" t="n">
        <v>579130.514925431</v>
      </c>
      <c r="L17" s="3418" t="n">
        <v>996357.0590000004</v>
      </c>
    </row>
    <row r="18" spans="1:12" ht="14" x14ac:dyDescent="0.15">
      <c r="A18" s="1456" t="s">
        <v>2201</v>
      </c>
      <c r="B18" s="3418" t="n">
        <v>-49.81797120337</v>
      </c>
      <c r="C18" s="3418" t="n">
        <v>-0.01469998943</v>
      </c>
      <c r="D18" s="3418" t="n">
        <v>11.08131246138</v>
      </c>
      <c r="E18" s="3418" t="n">
        <v>-0.17900999999</v>
      </c>
      <c r="F18" s="3418" t="n">
        <v>-0.87555948895</v>
      </c>
      <c r="G18" s="3418" t="n">
        <v>0.59535616074</v>
      </c>
      <c r="H18" s="3418" t="s">
        <v>2944</v>
      </c>
      <c r="I18" s="3418" t="n">
        <v>39.76017299067</v>
      </c>
      <c r="J18" s="3418" t="n">
        <v>-0.54960093105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225644.779778</v>
      </c>
      <c r="D10" s="3418" t="n">
        <v>225644.779778</v>
      </c>
      <c r="E10" s="3418" t="s">
        <v>2944</v>
      </c>
      <c r="F10" s="3418" t="n">
        <v>2.60441670030293</v>
      </c>
      <c r="G10" s="3418" t="n">
        <v>-2.46017429671167</v>
      </c>
      <c r="H10" s="3418" t="n">
        <v>0.14424240359126</v>
      </c>
      <c r="I10" s="3418" t="n">
        <v>0.12014600073032</v>
      </c>
      <c r="J10" s="3418" t="n">
        <v>-0.12903706301846</v>
      </c>
      <c r="K10" s="3418" t="n">
        <v>0.03191723971672</v>
      </c>
      <c r="L10" s="3418" t="s">
        <v>3021</v>
      </c>
      <c r="M10" s="3418" t="n">
        <v>587673.03279</v>
      </c>
      <c r="N10" s="3418" t="n">
        <v>-555125.487397</v>
      </c>
      <c r="O10" s="3418" t="n">
        <v>32547.545393</v>
      </c>
      <c r="P10" s="3418" t="n">
        <v>27110.317876</v>
      </c>
      <c r="Q10" s="3418" t="n">
        <v>-29116.539668</v>
      </c>
      <c r="R10" s="3418" t="n">
        <v>7201.958527</v>
      </c>
      <c r="S10" s="3418" t="s">
        <v>3021</v>
      </c>
      <c r="T10" s="3418" t="n">
        <v>-138392.03446933345</v>
      </c>
      <c r="U10" s="336"/>
    </row>
    <row r="11" spans="1:21" ht="13" x14ac:dyDescent="0.15">
      <c r="A11" s="1470" t="s">
        <v>734</v>
      </c>
      <c r="B11" s="3416"/>
      <c r="C11" s="3418" t="n">
        <v>225604.042669</v>
      </c>
      <c r="D11" s="3418" t="n">
        <v>225604.042669</v>
      </c>
      <c r="E11" s="3418" t="s">
        <v>2943</v>
      </c>
      <c r="F11" s="3418" t="n">
        <v>2.60430436083996</v>
      </c>
      <c r="G11" s="3418" t="n">
        <v>-2.46038594167565</v>
      </c>
      <c r="H11" s="3418" t="n">
        <v>0.14391841916431</v>
      </c>
      <c r="I11" s="3418" t="n">
        <v>0.12012558492917</v>
      </c>
      <c r="J11" s="3418" t="n">
        <v>-0.12910947819643</v>
      </c>
      <c r="K11" s="3418" t="n">
        <v>0.03195900354755</v>
      </c>
      <c r="L11" s="3418" t="s">
        <v>2950</v>
      </c>
      <c r="M11" s="3418" t="n">
        <v>587541.592146</v>
      </c>
      <c r="N11" s="3418" t="n">
        <v>-555073.014968</v>
      </c>
      <c r="O11" s="3418" t="n">
        <v>32468.577178</v>
      </c>
      <c r="P11" s="3418" t="n">
        <v>27100.817588</v>
      </c>
      <c r="Q11" s="3418" t="n">
        <v>-29127.620228</v>
      </c>
      <c r="R11" s="3418" t="n">
        <v>7210.0804</v>
      </c>
      <c r="S11" s="3418" t="s">
        <v>2950</v>
      </c>
      <c r="T11" s="3418" t="n">
        <v>-138056.80143933345</v>
      </c>
      <c r="U11" s="26"/>
    </row>
    <row r="12" spans="1:21" x14ac:dyDescent="0.15">
      <c r="A12" s="3425" t="s">
        <v>3214</v>
      </c>
      <c r="B12" s="3415" t="s">
        <v>3214</v>
      </c>
      <c r="C12" s="3418" t="n">
        <v>9237.307951</v>
      </c>
      <c r="D12" s="3415" t="n">
        <v>9237.307951</v>
      </c>
      <c r="E12" s="3415" t="s">
        <v>2943</v>
      </c>
      <c r="F12" s="3418" t="n">
        <v>2.70932334742512</v>
      </c>
      <c r="G12" s="3418" t="n">
        <v>-2.40456760777315</v>
      </c>
      <c r="H12" s="3418" t="n">
        <v>0.30475573965197</v>
      </c>
      <c r="I12" s="3418" t="n">
        <v>0.13639610486988</v>
      </c>
      <c r="J12" s="3418" t="n">
        <v>-0.06838443714888</v>
      </c>
      <c r="K12" s="3418" t="n">
        <v>0.05705898534464</v>
      </c>
      <c r="L12" s="3418" t="s">
        <v>2943</v>
      </c>
      <c r="M12" s="3415" t="n">
        <v>25026.854099</v>
      </c>
      <c r="N12" s="3415" t="n">
        <v>-22211.731482</v>
      </c>
      <c r="O12" s="3418" t="n">
        <v>2815.122617</v>
      </c>
      <c r="P12" s="3415" t="n">
        <v>1259.932824</v>
      </c>
      <c r="Q12" s="3415" t="n">
        <v>-631.688105</v>
      </c>
      <c r="R12" s="3415" t="n">
        <v>527.071419</v>
      </c>
      <c r="S12" s="3415" t="s">
        <v>2943</v>
      </c>
      <c r="T12" s="3418" t="n">
        <v>-14558.275435000014</v>
      </c>
      <c r="U12" s="26"/>
    </row>
    <row r="13">
      <c r="A13" s="3425" t="s">
        <v>3215</v>
      </c>
      <c r="B13" s="3415" t="s">
        <v>3215</v>
      </c>
      <c r="C13" s="3418" t="n">
        <v>15273.304982</v>
      </c>
      <c r="D13" s="3415" t="n">
        <v>15273.304982</v>
      </c>
      <c r="E13" s="3415" t="s">
        <v>2943</v>
      </c>
      <c r="F13" s="3418" t="n">
        <v>3.83770587591086</v>
      </c>
      <c r="G13" s="3418" t="n">
        <v>-3.5137663780202</v>
      </c>
      <c r="H13" s="3418" t="n">
        <v>0.32393949789066</v>
      </c>
      <c r="I13" s="3418" t="n">
        <v>0.185469101438</v>
      </c>
      <c r="J13" s="3418" t="n">
        <v>-0.20729137064514</v>
      </c>
      <c r="K13" s="3418" t="n">
        <v>0.01447684847913</v>
      </c>
      <c r="L13" s="3418" t="s">
        <v>2943</v>
      </c>
      <c r="M13" s="3415" t="n">
        <v>58614.452274</v>
      </c>
      <c r="N13" s="3415" t="n">
        <v>-53666.825527</v>
      </c>
      <c r="O13" s="3418" t="n">
        <v>4947.626747</v>
      </c>
      <c r="P13" s="3415" t="n">
        <v>2832.726151</v>
      </c>
      <c r="Q13" s="3415" t="n">
        <v>-3166.024324</v>
      </c>
      <c r="R13" s="3415" t="n">
        <v>221.109322</v>
      </c>
      <c r="S13" s="3415" t="s">
        <v>2943</v>
      </c>
      <c r="T13" s="3418" t="n">
        <v>-17729.938952000015</v>
      </c>
    </row>
    <row r="14">
      <c r="A14" s="3425" t="s">
        <v>3216</v>
      </c>
      <c r="B14" s="3415" t="s">
        <v>3216</v>
      </c>
      <c r="C14" s="3418" t="n">
        <v>196.171585</v>
      </c>
      <c r="D14" s="3415" t="n">
        <v>196.171585</v>
      </c>
      <c r="E14" s="3415" t="s">
        <v>2943</v>
      </c>
      <c r="F14" s="3418" t="n">
        <v>2.89830759638303</v>
      </c>
      <c r="G14" s="3418" t="n">
        <v>-2.87752345988335</v>
      </c>
      <c r="H14" s="3418" t="n">
        <v>0.02078413649969</v>
      </c>
      <c r="I14" s="3418" t="n">
        <v>0.12073729230459</v>
      </c>
      <c r="J14" s="3418" t="n">
        <v>-0.10545131192165</v>
      </c>
      <c r="K14" s="3418" t="n">
        <v>0.06389743448318</v>
      </c>
      <c r="L14" s="3418" t="s">
        <v>2943</v>
      </c>
      <c r="M14" s="3415" t="n">
        <v>568.565595</v>
      </c>
      <c r="N14" s="3415" t="n">
        <v>-564.488338</v>
      </c>
      <c r="O14" s="3418" t="n">
        <v>4.077257</v>
      </c>
      <c r="P14" s="3415" t="n">
        <v>23.685226</v>
      </c>
      <c r="Q14" s="3415" t="n">
        <v>-20.686551</v>
      </c>
      <c r="R14" s="3415" t="n">
        <v>12.534861</v>
      </c>
      <c r="S14" s="3415" t="s">
        <v>2943</v>
      </c>
      <c r="T14" s="3418" t="n">
        <v>-71.90624100000007</v>
      </c>
    </row>
    <row r="15">
      <c r="A15" s="3425" t="s">
        <v>3217</v>
      </c>
      <c r="B15" s="3415" t="s">
        <v>3217</v>
      </c>
      <c r="C15" s="3418" t="n">
        <v>48379.431383</v>
      </c>
      <c r="D15" s="3415" t="n">
        <v>48379.431383</v>
      </c>
      <c r="E15" s="3415" t="s">
        <v>2943</v>
      </c>
      <c r="F15" s="3418" t="n">
        <v>3.29893208571446</v>
      </c>
      <c r="G15" s="3418" t="n">
        <v>-3.14245883285478</v>
      </c>
      <c r="H15" s="3418" t="n">
        <v>0.15647325285969</v>
      </c>
      <c r="I15" s="3418" t="n">
        <v>0.16187615869235</v>
      </c>
      <c r="J15" s="3418" t="n">
        <v>-0.12794204774749</v>
      </c>
      <c r="K15" s="3418" t="n">
        <v>0.03621619719193</v>
      </c>
      <c r="L15" s="3418" t="s">
        <v>2943</v>
      </c>
      <c r="M15" s="3415" t="n">
        <v>159600.458478</v>
      </c>
      <c r="N15" s="3415" t="n">
        <v>-152030.371478</v>
      </c>
      <c r="O15" s="3418" t="n">
        <v>7570.087</v>
      </c>
      <c r="P15" s="3415" t="n">
        <v>7831.476512</v>
      </c>
      <c r="Q15" s="3415" t="n">
        <v>-6189.76352</v>
      </c>
      <c r="R15" s="3415" t="n">
        <v>1752.119027</v>
      </c>
      <c r="S15" s="3415" t="s">
        <v>2943</v>
      </c>
      <c r="T15" s="3418" t="n">
        <v>-40201.036403000035</v>
      </c>
    </row>
    <row r="16">
      <c r="A16" s="3425" t="s">
        <v>3218</v>
      </c>
      <c r="B16" s="3415" t="s">
        <v>3218</v>
      </c>
      <c r="C16" s="3418" t="n">
        <v>1491.533741</v>
      </c>
      <c r="D16" s="3415" t="n">
        <v>1491.533741</v>
      </c>
      <c r="E16" s="3415" t="s">
        <v>2943</v>
      </c>
      <c r="F16" s="3418" t="n">
        <v>4.0988865581419</v>
      </c>
      <c r="G16" s="3418" t="n">
        <v>-4.02875775372754</v>
      </c>
      <c r="H16" s="3418" t="n">
        <v>0.07012880441435</v>
      </c>
      <c r="I16" s="3418" t="n">
        <v>0.13769611263524</v>
      </c>
      <c r="J16" s="3418" t="n">
        <v>-0.13145408019301</v>
      </c>
      <c r="K16" s="3418" t="n">
        <v>0.04066087701063</v>
      </c>
      <c r="L16" s="3418" t="s">
        <v>2943</v>
      </c>
      <c r="M16" s="3415" t="n">
        <v>6113.627602</v>
      </c>
      <c r="N16" s="3415" t="n">
        <v>-6009.028124</v>
      </c>
      <c r="O16" s="3418" t="n">
        <v>104.599478</v>
      </c>
      <c r="P16" s="3415" t="n">
        <v>205.378398</v>
      </c>
      <c r="Q16" s="3415" t="n">
        <v>-196.068196</v>
      </c>
      <c r="R16" s="3415" t="n">
        <v>60.64707</v>
      </c>
      <c r="S16" s="3415" t="s">
        <v>2943</v>
      </c>
      <c r="T16" s="3418" t="n">
        <v>-640.0414166666673</v>
      </c>
    </row>
    <row r="17">
      <c r="A17" s="3425" t="s">
        <v>3219</v>
      </c>
      <c r="B17" s="3415" t="s">
        <v>3219</v>
      </c>
      <c r="C17" s="3418" t="n">
        <v>1036.245632</v>
      </c>
      <c r="D17" s="3415" t="n">
        <v>1036.245632</v>
      </c>
      <c r="E17" s="3415" t="s">
        <v>2943</v>
      </c>
      <c r="F17" s="3418" t="n">
        <v>2.12352138435841</v>
      </c>
      <c r="G17" s="3418" t="n">
        <v>-2.71960837466768</v>
      </c>
      <c r="H17" s="3418" t="n">
        <v>-0.59608699030926</v>
      </c>
      <c r="I17" s="3418" t="n">
        <v>0.20975770443585</v>
      </c>
      <c r="J17" s="3418" t="n">
        <v>-0.19446735482114</v>
      </c>
      <c r="K17" s="3418" t="n">
        <v>0.01278187486729</v>
      </c>
      <c r="L17" s="3418" t="s">
        <v>2943</v>
      </c>
      <c r="M17" s="3415" t="n">
        <v>2200.489759</v>
      </c>
      <c r="N17" s="3415" t="n">
        <v>-2818.182299</v>
      </c>
      <c r="O17" s="3418" t="n">
        <v>-617.69254</v>
      </c>
      <c r="P17" s="3415" t="n">
        <v>217.360505</v>
      </c>
      <c r="Q17" s="3415" t="n">
        <v>-201.515947</v>
      </c>
      <c r="R17" s="3415" t="n">
        <v>13.245162</v>
      </c>
      <c r="S17" s="3415" t="s">
        <v>2943</v>
      </c>
      <c r="T17" s="3418" t="n">
        <v>2158.210340000002</v>
      </c>
    </row>
    <row r="18">
      <c r="A18" s="3425" t="s">
        <v>3220</v>
      </c>
      <c r="B18" s="3415" t="s">
        <v>3220</v>
      </c>
      <c r="C18" s="3418" t="n">
        <v>18476.987629</v>
      </c>
      <c r="D18" s="3415" t="n">
        <v>18476.987629</v>
      </c>
      <c r="E18" s="3415" t="s">
        <v>2943</v>
      </c>
      <c r="F18" s="3418" t="n">
        <v>2.38539928320477</v>
      </c>
      <c r="G18" s="3418" t="n">
        <v>-2.17120354402549</v>
      </c>
      <c r="H18" s="3418" t="n">
        <v>0.21419573917928</v>
      </c>
      <c r="I18" s="3418" t="n">
        <v>0.06738331339498</v>
      </c>
      <c r="J18" s="3418" t="n">
        <v>-0.05796922001067</v>
      </c>
      <c r="K18" s="3418" t="n">
        <v>0.05623885678037</v>
      </c>
      <c r="L18" s="3418" t="s">
        <v>2943</v>
      </c>
      <c r="M18" s="3415" t="n">
        <v>44074.993046</v>
      </c>
      <c r="N18" s="3415" t="n">
        <v>-40117.301023</v>
      </c>
      <c r="O18" s="3418" t="n">
        <v>3957.692023</v>
      </c>
      <c r="P18" s="3415" t="n">
        <v>1245.040648</v>
      </c>
      <c r="Q18" s="3415" t="n">
        <v>-1071.096561</v>
      </c>
      <c r="R18" s="3415" t="n">
        <v>1039.124661</v>
      </c>
      <c r="S18" s="3415" t="s">
        <v>2943</v>
      </c>
      <c r="T18" s="3418" t="n">
        <v>-18959.45616033335</v>
      </c>
    </row>
    <row r="19">
      <c r="A19" s="3425" t="s">
        <v>3221</v>
      </c>
      <c r="B19" s="3415" t="s">
        <v>3221</v>
      </c>
      <c r="C19" s="3418" t="n">
        <v>28253.223392</v>
      </c>
      <c r="D19" s="3415" t="n">
        <v>28253.223392</v>
      </c>
      <c r="E19" s="3415" t="s">
        <v>2943</v>
      </c>
      <c r="F19" s="3418" t="n">
        <v>3.21549491003295</v>
      </c>
      <c r="G19" s="3418" t="n">
        <v>-3.1488224892665</v>
      </c>
      <c r="H19" s="3418" t="n">
        <v>0.06667242076645</v>
      </c>
      <c r="I19" s="3418" t="n">
        <v>0.11370221459084</v>
      </c>
      <c r="J19" s="3418" t="n">
        <v>-0.19768446727326</v>
      </c>
      <c r="K19" s="3418" t="n">
        <v>0.06089490728648</v>
      </c>
      <c r="L19" s="3418" t="s">
        <v>2943</v>
      </c>
      <c r="M19" s="3415" t="n">
        <v>90848.096009</v>
      </c>
      <c r="N19" s="3415" t="n">
        <v>-88964.385211</v>
      </c>
      <c r="O19" s="3418" t="n">
        <v>1883.710798</v>
      </c>
      <c r="P19" s="3415" t="n">
        <v>3212.454069</v>
      </c>
      <c r="Q19" s="3415" t="n">
        <v>-5585.223415</v>
      </c>
      <c r="R19" s="3415" t="n">
        <v>1720.477419</v>
      </c>
      <c r="S19" s="3415" t="s">
        <v>2943</v>
      </c>
      <c r="T19" s="3418" t="n">
        <v>-4515.202527000004</v>
      </c>
    </row>
    <row r="20">
      <c r="A20" s="3425" t="s">
        <v>3222</v>
      </c>
      <c r="B20" s="3415" t="s">
        <v>3222</v>
      </c>
      <c r="C20" s="3418" t="n">
        <v>2227.526049</v>
      </c>
      <c r="D20" s="3415" t="n">
        <v>2227.526049</v>
      </c>
      <c r="E20" s="3415" t="s">
        <v>2943</v>
      </c>
      <c r="F20" s="3418" t="n">
        <v>4.0520116588769</v>
      </c>
      <c r="G20" s="3418" t="n">
        <v>-3.68880023992932</v>
      </c>
      <c r="H20" s="3418" t="n">
        <v>0.36321141894759</v>
      </c>
      <c r="I20" s="3418" t="n">
        <v>0.15747188597748</v>
      </c>
      <c r="J20" s="3418" t="n">
        <v>-0.19545274462467</v>
      </c>
      <c r="K20" s="3418" t="n">
        <v>0.01617271861587</v>
      </c>
      <c r="L20" s="3418" t="s">
        <v>2943</v>
      </c>
      <c r="M20" s="3415" t="n">
        <v>9025.961521</v>
      </c>
      <c r="N20" s="3415" t="n">
        <v>-8216.898624</v>
      </c>
      <c r="O20" s="3418" t="n">
        <v>809.062897</v>
      </c>
      <c r="P20" s="3415" t="n">
        <v>350.772728</v>
      </c>
      <c r="Q20" s="3415" t="n">
        <v>-435.37608</v>
      </c>
      <c r="R20" s="3415" t="n">
        <v>36.025152</v>
      </c>
      <c r="S20" s="3415" t="s">
        <v>2943</v>
      </c>
      <c r="T20" s="3418" t="n">
        <v>-2788.4438890000024</v>
      </c>
    </row>
    <row r="21">
      <c r="A21" s="3425" t="s">
        <v>3223</v>
      </c>
      <c r="B21" s="3415" t="s">
        <v>3223</v>
      </c>
      <c r="C21" s="3418" t="n">
        <v>10703.220737</v>
      </c>
      <c r="D21" s="3415" t="n">
        <v>10703.220737</v>
      </c>
      <c r="E21" s="3415" t="s">
        <v>2943</v>
      </c>
      <c r="F21" s="3418" t="n">
        <v>6.18625348014254</v>
      </c>
      <c r="G21" s="3418" t="n">
        <v>-5.9985661214155</v>
      </c>
      <c r="H21" s="3418" t="n">
        <v>0.18768735872704</v>
      </c>
      <c r="I21" s="3418" t="n">
        <v>0.36538264547613</v>
      </c>
      <c r="J21" s="3418" t="n">
        <v>-0.46672088203613</v>
      </c>
      <c r="K21" s="3418" t="n">
        <v>0.02355918383784</v>
      </c>
      <c r="L21" s="3418" t="s">
        <v>2943</v>
      </c>
      <c r="M21" s="3415" t="n">
        <v>66212.836533</v>
      </c>
      <c r="N21" s="3415" t="n">
        <v>-64203.977303</v>
      </c>
      <c r="O21" s="3418" t="n">
        <v>2008.85923</v>
      </c>
      <c r="P21" s="3415" t="n">
        <v>3910.771108</v>
      </c>
      <c r="Q21" s="3415" t="n">
        <v>-4995.416623</v>
      </c>
      <c r="R21" s="3415" t="n">
        <v>252.159145</v>
      </c>
      <c r="S21" s="3415" t="s">
        <v>2943</v>
      </c>
      <c r="T21" s="3418" t="n">
        <v>-4313.367153333337</v>
      </c>
    </row>
    <row r="22">
      <c r="A22" s="3425" t="s">
        <v>3224</v>
      </c>
      <c r="B22" s="3415" t="s">
        <v>3224</v>
      </c>
      <c r="C22" s="3418" t="n">
        <v>21.227635</v>
      </c>
      <c r="D22" s="3415" t="n">
        <v>21.227635</v>
      </c>
      <c r="E22" s="3415" t="s">
        <v>2943</v>
      </c>
      <c r="F22" s="3418" t="n">
        <v>4.2801754411172</v>
      </c>
      <c r="G22" s="3418" t="n">
        <v>-4.24861229241976</v>
      </c>
      <c r="H22" s="3418" t="n">
        <v>0.03156314869744</v>
      </c>
      <c r="I22" s="3418" t="n">
        <v>0.28066211803623</v>
      </c>
      <c r="J22" s="3418" t="n">
        <v>-0.22434152462109</v>
      </c>
      <c r="K22" s="3418" t="n">
        <v>0.02862005117386</v>
      </c>
      <c r="L22" s="3418" t="s">
        <v>2943</v>
      </c>
      <c r="M22" s="3415" t="n">
        <v>90.858002</v>
      </c>
      <c r="N22" s="3415" t="n">
        <v>-90.187991</v>
      </c>
      <c r="O22" s="3418" t="n">
        <v>0.670011</v>
      </c>
      <c r="P22" s="3415" t="n">
        <v>5.957793</v>
      </c>
      <c r="Q22" s="3415" t="n">
        <v>-4.76224</v>
      </c>
      <c r="R22" s="3415" t="n">
        <v>0.607536</v>
      </c>
      <c r="S22" s="3415" t="s">
        <v>2943</v>
      </c>
      <c r="T22" s="3418" t="n">
        <v>-9.06803333333334</v>
      </c>
    </row>
    <row r="23">
      <c r="A23" s="3425" t="s">
        <v>3225</v>
      </c>
      <c r="B23" s="3415" t="s">
        <v>3225</v>
      </c>
      <c r="C23" s="3418" t="n">
        <v>188.593265</v>
      </c>
      <c r="D23" s="3415" t="n">
        <v>188.593265</v>
      </c>
      <c r="E23" s="3415" t="s">
        <v>2943</v>
      </c>
      <c r="F23" s="3418" t="n">
        <v>3.4905525815039</v>
      </c>
      <c r="G23" s="3418" t="n">
        <v>-3.32948643738683</v>
      </c>
      <c r="H23" s="3418" t="n">
        <v>0.16106614411708</v>
      </c>
      <c r="I23" s="3418" t="n">
        <v>0.04142489924017</v>
      </c>
      <c r="J23" s="3418" t="n">
        <v>-0.20612337879616</v>
      </c>
      <c r="K23" s="3418" t="n">
        <v>0.09697921078995</v>
      </c>
      <c r="L23" s="3418" t="s">
        <v>2943</v>
      </c>
      <c r="M23" s="3415" t="n">
        <v>658.294708</v>
      </c>
      <c r="N23" s="3415" t="n">
        <v>-627.918718</v>
      </c>
      <c r="O23" s="3418" t="n">
        <v>30.37599</v>
      </c>
      <c r="P23" s="3415" t="n">
        <v>7.812457</v>
      </c>
      <c r="Q23" s="3415" t="n">
        <v>-38.873481</v>
      </c>
      <c r="R23" s="3415" t="n">
        <v>18.289626</v>
      </c>
      <c r="S23" s="3415" t="s">
        <v>2943</v>
      </c>
      <c r="T23" s="3418" t="n">
        <v>-64.55017066666673</v>
      </c>
    </row>
    <row r="24">
      <c r="A24" s="3425" t="s">
        <v>3226</v>
      </c>
      <c r="B24" s="3415" t="s">
        <v>3226</v>
      </c>
      <c r="C24" s="3418" t="n">
        <v>94.872313</v>
      </c>
      <c r="D24" s="3415" t="n">
        <v>94.872313</v>
      </c>
      <c r="E24" s="3415" t="s">
        <v>2943</v>
      </c>
      <c r="F24" s="3418" t="n">
        <v>2.73258948582818</v>
      </c>
      <c r="G24" s="3418" t="n">
        <v>-2.98505327892659</v>
      </c>
      <c r="H24" s="3418" t="n">
        <v>-0.25246379309841</v>
      </c>
      <c r="I24" s="3418" t="n">
        <v>0.24916660353796</v>
      </c>
      <c r="J24" s="3418" t="n">
        <v>-0.11773797482939</v>
      </c>
      <c r="K24" s="3418" t="n">
        <v>0.01016323908958</v>
      </c>
      <c r="L24" s="3418" t="s">
        <v>2943</v>
      </c>
      <c r="M24" s="3415" t="n">
        <v>259.247085</v>
      </c>
      <c r="N24" s="3415" t="n">
        <v>-283.198909</v>
      </c>
      <c r="O24" s="3418" t="n">
        <v>-23.951824</v>
      </c>
      <c r="P24" s="3415" t="n">
        <v>23.639012</v>
      </c>
      <c r="Q24" s="3415" t="n">
        <v>-11.170074</v>
      </c>
      <c r="R24" s="3415" t="n">
        <v>0.96421</v>
      </c>
      <c r="S24" s="3415" t="s">
        <v>2943</v>
      </c>
      <c r="T24" s="3418" t="n">
        <v>38.5684786666667</v>
      </c>
    </row>
    <row r="25">
      <c r="A25" s="3425" t="s">
        <v>3227</v>
      </c>
      <c r="B25" s="3415" t="s">
        <v>3227</v>
      </c>
      <c r="C25" s="3418" t="n">
        <v>24124.823013</v>
      </c>
      <c r="D25" s="3415" t="n">
        <v>24124.823013</v>
      </c>
      <c r="E25" s="3415" t="s">
        <v>2943</v>
      </c>
      <c r="F25" s="3418" t="n">
        <v>3.41593131425639</v>
      </c>
      <c r="G25" s="3418" t="n">
        <v>-3.16865769198835</v>
      </c>
      <c r="H25" s="3418" t="n">
        <v>0.24727362226804</v>
      </c>
      <c r="I25" s="3418" t="n">
        <v>0.14543391622435</v>
      </c>
      <c r="J25" s="3418" t="n">
        <v>-0.20282567214538</v>
      </c>
      <c r="K25" s="3418" t="n">
        <v>0.03805063330435</v>
      </c>
      <c r="L25" s="3418" t="s">
        <v>2943</v>
      </c>
      <c r="M25" s="3415" t="n">
        <v>82408.738381</v>
      </c>
      <c r="N25" s="3415" t="n">
        <v>-76443.306008</v>
      </c>
      <c r="O25" s="3418" t="n">
        <v>5965.432373</v>
      </c>
      <c r="P25" s="3415" t="n">
        <v>3508.567489</v>
      </c>
      <c r="Q25" s="3415" t="n">
        <v>-4893.133443</v>
      </c>
      <c r="R25" s="3415" t="n">
        <v>917.964794</v>
      </c>
      <c r="S25" s="3415" t="s">
        <v>2943</v>
      </c>
      <c r="T25" s="3418" t="n">
        <v>-20162.38111433335</v>
      </c>
    </row>
    <row r="26">
      <c r="A26" s="3425" t="s">
        <v>3228</v>
      </c>
      <c r="B26" s="3415" t="s">
        <v>3228</v>
      </c>
      <c r="C26" s="3418" t="n">
        <v>11608.80833</v>
      </c>
      <c r="D26" s="3415" t="n">
        <v>11608.80833</v>
      </c>
      <c r="E26" s="3415" t="s">
        <v>2943</v>
      </c>
      <c r="F26" s="3418" t="n">
        <v>3.60399774590817</v>
      </c>
      <c r="G26" s="3418" t="n">
        <v>-3.34446162166931</v>
      </c>
      <c r="H26" s="3418" t="n">
        <v>0.25953612423886</v>
      </c>
      <c r="I26" s="3418" t="n">
        <v>0.21235966672214</v>
      </c>
      <c r="J26" s="3418" t="n">
        <v>-0.14530532506432</v>
      </c>
      <c r="K26" s="3418" t="n">
        <v>0.05493595706563</v>
      </c>
      <c r="L26" s="3418" t="s">
        <v>2943</v>
      </c>
      <c r="M26" s="3415" t="n">
        <v>41838.119054</v>
      </c>
      <c r="N26" s="3415" t="n">
        <v>-38825.213933</v>
      </c>
      <c r="O26" s="3418" t="n">
        <v>3012.905121</v>
      </c>
      <c r="P26" s="3415" t="n">
        <v>2465.242668</v>
      </c>
      <c r="Q26" s="3415" t="n">
        <v>-1686.821668</v>
      </c>
      <c r="R26" s="3415" t="n">
        <v>637.740996</v>
      </c>
      <c r="S26" s="3415" t="s">
        <v>2943</v>
      </c>
      <c r="T26" s="3418" t="n">
        <v>-16239.912762333348</v>
      </c>
    </row>
    <row r="27">
      <c r="A27" s="3425" t="s">
        <v>3229</v>
      </c>
      <c r="B27" s="3415" t="s">
        <v>3229</v>
      </c>
      <c r="C27" s="3418" t="n">
        <v>66.027606</v>
      </c>
      <c r="D27" s="3415" t="n">
        <v>66.027606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3230</v>
      </c>
      <c r="B28" s="3415" t="s">
        <v>3230</v>
      </c>
      <c r="C28" s="3418" t="n">
        <v>7236.566704</v>
      </c>
      <c r="D28" s="3415" t="n">
        <v>7236.566704</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3231</v>
      </c>
      <c r="B29" s="3415" t="s">
        <v>3231</v>
      </c>
      <c r="C29" s="3418" t="n">
        <v>142.320063</v>
      </c>
      <c r="D29" s="3415" t="n">
        <v>142.320063</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3232</v>
      </c>
      <c r="B30" s="3415" t="s">
        <v>3232</v>
      </c>
      <c r="C30" s="3418" t="n">
        <v>419.066913</v>
      </c>
      <c r="D30" s="3415" t="n">
        <v>419.066913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3233</v>
      </c>
      <c r="B31" s="3415" t="s">
        <v>3233</v>
      </c>
      <c r="C31" s="3418" t="n">
        <v>106.088329</v>
      </c>
      <c r="D31" s="3415" t="n">
        <v>106.088329</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3234</v>
      </c>
      <c r="B32" s="3415" t="s">
        <v>3234</v>
      </c>
      <c r="C32" s="3418" t="n">
        <v>10283.106254</v>
      </c>
      <c r="D32" s="3415" t="n">
        <v>10283.106254</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3235</v>
      </c>
      <c r="B33" s="3415" t="s">
        <v>3235</v>
      </c>
      <c r="C33" s="3418" t="n">
        <v>13070.816701</v>
      </c>
      <c r="D33" s="3415" t="n">
        <v>13070.816701</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3236</v>
      </c>
      <c r="B34" s="3415" t="s">
        <v>3236</v>
      </c>
      <c r="C34" s="3418" t="n">
        <v>269.713444</v>
      </c>
      <c r="D34" s="3415" t="n">
        <v>269.713444</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3237</v>
      </c>
      <c r="B35" s="3415" t="s">
        <v>3237</v>
      </c>
      <c r="C35" s="3418" t="n">
        <v>17.796297</v>
      </c>
      <c r="D35" s="3415" t="n">
        <v>17.796297</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3238</v>
      </c>
      <c r="B36" s="3415" t="s">
        <v>3238</v>
      </c>
      <c r="C36" s="3418" t="n">
        <v>10962.62364</v>
      </c>
      <c r="D36" s="3415" t="n">
        <v>10962.62364</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3239</v>
      </c>
      <c r="B37" s="3415" t="s">
        <v>3239</v>
      </c>
      <c r="C37" s="3418" t="n">
        <v>6392.68963</v>
      </c>
      <c r="D37" s="3415" t="n">
        <v>6392.68963</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3240</v>
      </c>
      <c r="B38" s="3415" t="s">
        <v>3240</v>
      </c>
      <c r="C38" s="3418" t="n">
        <v>203.227353</v>
      </c>
      <c r="D38" s="3415" t="n">
        <v>203.227353</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3241</v>
      </c>
      <c r="B39" s="3415" t="s">
        <v>3241</v>
      </c>
      <c r="C39" s="3418" t="n">
        <v>3165.315284</v>
      </c>
      <c r="D39" s="3415" t="n">
        <v>3165.315284</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3242</v>
      </c>
      <c r="B40" s="3415" t="s">
        <v>3242</v>
      </c>
      <c r="C40" s="3418" t="n">
        <v>223.490679</v>
      </c>
      <c r="D40" s="3415" t="n">
        <v>223.490679</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3243</v>
      </c>
      <c r="B41" s="3415" t="s">
        <v>3243</v>
      </c>
      <c r="C41" s="3418" t="n">
        <v>1731.916135</v>
      </c>
      <c r="D41" s="3415" t="n">
        <v>1731.916135</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40.737109</v>
      </c>
      <c r="D42" s="3418" t="n">
        <v>40.737109</v>
      </c>
      <c r="E42" s="3418" t="s">
        <v>2944</v>
      </c>
      <c r="F42" s="3418" t="n">
        <v>3.22655797690504</v>
      </c>
      <c r="G42" s="3418" t="n">
        <v>-1.2880744433779</v>
      </c>
      <c r="H42" s="3418" t="n">
        <v>1.93848353352713</v>
      </c>
      <c r="I42" s="3418" t="n">
        <v>0.23320967621929</v>
      </c>
      <c r="J42" s="3418" t="n">
        <v>0.27200162878519</v>
      </c>
      <c r="K42" s="3418" t="n">
        <v>-0.19937283718391</v>
      </c>
      <c r="L42" s="3418" t="s">
        <v>2944</v>
      </c>
      <c r="M42" s="3418" t="n">
        <v>131.440644</v>
      </c>
      <c r="N42" s="3418" t="n">
        <v>-52.472429</v>
      </c>
      <c r="O42" s="3418" t="n">
        <v>78.968215</v>
      </c>
      <c r="P42" s="3418" t="n">
        <v>9.500288</v>
      </c>
      <c r="Q42" s="3418" t="n">
        <v>11.08056</v>
      </c>
      <c r="R42" s="3418" t="n">
        <v>-8.121873</v>
      </c>
      <c r="S42" s="3418" t="s">
        <v>2944</v>
      </c>
      <c r="T42" s="3418" t="n">
        <v>-335.2330300000003</v>
      </c>
      <c r="U42" s="26"/>
    </row>
    <row r="43" spans="1:21" ht="13" x14ac:dyDescent="0.15">
      <c r="A43" s="1470" t="s">
        <v>796</v>
      </c>
      <c r="B43" s="3416"/>
      <c r="C43" s="3418" t="n">
        <v>40.737109</v>
      </c>
      <c r="D43" s="3418" t="n">
        <v>40.737109</v>
      </c>
      <c r="E43" s="3418" t="s">
        <v>2944</v>
      </c>
      <c r="F43" s="3418" t="n">
        <v>3.22655797690504</v>
      </c>
      <c r="G43" s="3418" t="n">
        <v>-1.2880744433779</v>
      </c>
      <c r="H43" s="3418" t="n">
        <v>1.93848353352713</v>
      </c>
      <c r="I43" s="3418" t="n">
        <v>0.23320967621929</v>
      </c>
      <c r="J43" s="3418" t="n">
        <v>0.27200162878519</v>
      </c>
      <c r="K43" s="3418" t="n">
        <v>-0.19937283718391</v>
      </c>
      <c r="L43" s="3418" t="s">
        <v>2944</v>
      </c>
      <c r="M43" s="3418" t="n">
        <v>131.440644</v>
      </c>
      <c r="N43" s="3418" t="n">
        <v>-52.472429</v>
      </c>
      <c r="O43" s="3418" t="n">
        <v>78.968215</v>
      </c>
      <c r="P43" s="3418" t="n">
        <v>9.500288</v>
      </c>
      <c r="Q43" s="3418" t="n">
        <v>11.08056</v>
      </c>
      <c r="R43" s="3418" t="n">
        <v>-8.121873</v>
      </c>
      <c r="S43" s="3418" t="s">
        <v>2944</v>
      </c>
      <c r="T43" s="3418" t="n">
        <v>-335.2330300000003</v>
      </c>
      <c r="U43" s="26"/>
    </row>
    <row r="44" spans="1:21" x14ac:dyDescent="0.15">
      <c r="A44" s="3425" t="s">
        <v>3225</v>
      </c>
      <c r="B44" s="3415" t="s">
        <v>3225</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3224</v>
      </c>
      <c r="B45" s="3415" t="s">
        <v>3224</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3221</v>
      </c>
      <c r="B46" s="3415" t="s">
        <v>3221</v>
      </c>
      <c r="C46" s="3418" t="n">
        <v>2.208</v>
      </c>
      <c r="D46" s="3415" t="n">
        <v>2.208</v>
      </c>
      <c r="E46" s="3415" t="s">
        <v>2943</v>
      </c>
      <c r="F46" s="3418" t="n">
        <v>0.61168432971014</v>
      </c>
      <c r="G46" s="3418" t="n">
        <v>-0.25579076086957</v>
      </c>
      <c r="H46" s="3418" t="n">
        <v>0.35589356884058</v>
      </c>
      <c r="I46" s="3418" t="n">
        <v>0.0463428442029</v>
      </c>
      <c r="J46" s="3418" t="n">
        <v>0.06425679347826</v>
      </c>
      <c r="K46" s="3418" t="n">
        <v>-0.3080018115942</v>
      </c>
      <c r="L46" s="3418" t="s">
        <v>2943</v>
      </c>
      <c r="M46" s="3415" t="n">
        <v>1.350599</v>
      </c>
      <c r="N46" s="3415" t="n">
        <v>-0.564786</v>
      </c>
      <c r="O46" s="3418" t="n">
        <v>0.785813</v>
      </c>
      <c r="P46" s="3415" t="n">
        <v>0.102325</v>
      </c>
      <c r="Q46" s="3415" t="n">
        <v>0.141879</v>
      </c>
      <c r="R46" s="3415" t="n">
        <v>-0.680068</v>
      </c>
      <c r="S46" s="3415" t="s">
        <v>2943</v>
      </c>
      <c r="T46" s="3418" t="n">
        <v>-1.28314633333333</v>
      </c>
    </row>
    <row r="47">
      <c r="A47" s="3425" t="s">
        <v>3215</v>
      </c>
      <c r="B47" s="3415" t="s">
        <v>3215</v>
      </c>
      <c r="C47" s="3418" t="n">
        <v>12.036</v>
      </c>
      <c r="D47" s="3415" t="n">
        <v>12.036</v>
      </c>
      <c r="E47" s="3415" t="s">
        <v>2943</v>
      </c>
      <c r="F47" s="3418" t="n">
        <v>4.21881796277833</v>
      </c>
      <c r="G47" s="3418" t="n">
        <v>-1.7470395480226</v>
      </c>
      <c r="H47" s="3418" t="n">
        <v>2.47177841475573</v>
      </c>
      <c r="I47" s="3418" t="n">
        <v>0.3094174144234</v>
      </c>
      <c r="J47" s="3418" t="n">
        <v>0.34819981721502</v>
      </c>
      <c r="K47" s="3418" t="n">
        <v>-0.19561216350947</v>
      </c>
      <c r="L47" s="3418" t="s">
        <v>2943</v>
      </c>
      <c r="M47" s="3415" t="n">
        <v>50.777693</v>
      </c>
      <c r="N47" s="3415" t="n">
        <v>-21.027368</v>
      </c>
      <c r="O47" s="3418" t="n">
        <v>29.750325</v>
      </c>
      <c r="P47" s="3415" t="n">
        <v>3.724148</v>
      </c>
      <c r="Q47" s="3415" t="n">
        <v>4.190933</v>
      </c>
      <c r="R47" s="3415" t="n">
        <v>-2.354388</v>
      </c>
      <c r="S47" s="3415" t="s">
        <v>2943</v>
      </c>
      <c r="T47" s="3418" t="n">
        <v>-129.4737326666668</v>
      </c>
    </row>
    <row r="48">
      <c r="A48" s="3425" t="s">
        <v>3219</v>
      </c>
      <c r="B48" s="3415" t="s">
        <v>3219</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3227</v>
      </c>
      <c r="B49" s="3415" t="s">
        <v>3227</v>
      </c>
      <c r="C49" s="3418" t="n">
        <v>3.971</v>
      </c>
      <c r="D49" s="3415" t="n">
        <v>3.971</v>
      </c>
      <c r="E49" s="3415" t="s">
        <v>2943</v>
      </c>
      <c r="F49" s="3418" t="n">
        <v>6.50064265927978</v>
      </c>
      <c r="G49" s="3418" t="n">
        <v>-2.55120347519516</v>
      </c>
      <c r="H49" s="3418" t="n">
        <v>3.94943918408461</v>
      </c>
      <c r="I49" s="3418" t="n">
        <v>0.55185922941325</v>
      </c>
      <c r="J49" s="3418" t="n">
        <v>0.55170586753966</v>
      </c>
      <c r="K49" s="3418" t="n">
        <v>-0.19053638881894</v>
      </c>
      <c r="L49" s="3418" t="s">
        <v>2943</v>
      </c>
      <c r="M49" s="3415" t="n">
        <v>25.814052</v>
      </c>
      <c r="N49" s="3415" t="n">
        <v>-10.130829</v>
      </c>
      <c r="O49" s="3418" t="n">
        <v>15.683223</v>
      </c>
      <c r="P49" s="3415" t="n">
        <v>2.191433</v>
      </c>
      <c r="Q49" s="3415" t="n">
        <v>2.190824</v>
      </c>
      <c r="R49" s="3415" t="n">
        <v>-0.75662</v>
      </c>
      <c r="S49" s="3415" t="s">
        <v>2943</v>
      </c>
      <c r="T49" s="3418" t="n">
        <v>-70.7991533333334</v>
      </c>
    </row>
    <row r="50">
      <c r="A50" s="3425" t="s">
        <v>3228</v>
      </c>
      <c r="B50" s="3415" t="s">
        <v>3228</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3216</v>
      </c>
      <c r="B51" s="3415" t="s">
        <v>3216</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3217</v>
      </c>
      <c r="B52" s="3415" t="s">
        <v>3217</v>
      </c>
      <c r="C52" s="3418" t="n">
        <v>6.666578</v>
      </c>
      <c r="D52" s="3415" t="n">
        <v>6.666578</v>
      </c>
      <c r="E52" s="3415" t="s">
        <v>2943</v>
      </c>
      <c r="F52" s="3418" t="n">
        <v>3.73494632478612</v>
      </c>
      <c r="G52" s="3418" t="n">
        <v>-1.40928479348775</v>
      </c>
      <c r="H52" s="3418" t="n">
        <v>2.32566153129837</v>
      </c>
      <c r="I52" s="3418" t="n">
        <v>0.2657556845506</v>
      </c>
      <c r="J52" s="3418" t="n">
        <v>0.32633294022811</v>
      </c>
      <c r="K52" s="3418" t="n">
        <v>-0.18395494660079</v>
      </c>
      <c r="L52" s="3418" t="s">
        <v>2943</v>
      </c>
      <c r="M52" s="3415" t="n">
        <v>24.899311</v>
      </c>
      <c r="N52" s="3415" t="n">
        <v>-9.395107</v>
      </c>
      <c r="O52" s="3418" t="n">
        <v>15.504204</v>
      </c>
      <c r="P52" s="3415" t="n">
        <v>1.771681</v>
      </c>
      <c r="Q52" s="3415" t="n">
        <v>2.175524</v>
      </c>
      <c r="R52" s="3415" t="n">
        <v>-1.22635</v>
      </c>
      <c r="S52" s="3415" t="s">
        <v>2943</v>
      </c>
      <c r="T52" s="3418" t="n">
        <v>-66.82521633333339</v>
      </c>
    </row>
    <row r="53">
      <c r="A53" s="3425" t="s">
        <v>3220</v>
      </c>
      <c r="B53" s="3415" t="s">
        <v>3220</v>
      </c>
      <c r="C53" s="3418" t="n">
        <v>0.160299</v>
      </c>
      <c r="D53" s="3415" t="n">
        <v>0.160299</v>
      </c>
      <c r="E53" s="3415" t="s">
        <v>2943</v>
      </c>
      <c r="F53" s="3418" t="n">
        <v>6.57897429179221</v>
      </c>
      <c r="G53" s="3418" t="n">
        <v>-2.64632967142652</v>
      </c>
      <c r="H53" s="3418" t="n">
        <v>3.93264462036569</v>
      </c>
      <c r="I53" s="3418" t="n">
        <v>0.4154049619773</v>
      </c>
      <c r="J53" s="3418" t="n">
        <v>0.84602524033213</v>
      </c>
      <c r="K53" s="3418" t="n">
        <v>-0.15259608606417</v>
      </c>
      <c r="L53" s="3418" t="s">
        <v>2943</v>
      </c>
      <c r="M53" s="3415" t="n">
        <v>1.054603</v>
      </c>
      <c r="N53" s="3415" t="n">
        <v>-0.424204</v>
      </c>
      <c r="O53" s="3418" t="n">
        <v>0.630399</v>
      </c>
      <c r="P53" s="3415" t="n">
        <v>0.066589</v>
      </c>
      <c r="Q53" s="3415" t="n">
        <v>0.135617</v>
      </c>
      <c r="R53" s="3415" t="n">
        <v>-0.024461</v>
      </c>
      <c r="S53" s="3415" t="s">
        <v>2943</v>
      </c>
      <c r="T53" s="3418" t="n">
        <v>-2.96319466666667</v>
      </c>
    </row>
    <row r="54">
      <c r="A54" s="3425" t="s">
        <v>3222</v>
      </c>
      <c r="B54" s="3415" t="s">
        <v>3222</v>
      </c>
      <c r="C54" s="3418" t="n">
        <v>15.108232</v>
      </c>
      <c r="D54" s="3415" t="n">
        <v>15.108232</v>
      </c>
      <c r="E54" s="3415" t="s">
        <v>2943</v>
      </c>
      <c r="F54" s="3418" t="n">
        <v>1.53724446381284</v>
      </c>
      <c r="G54" s="3418" t="n">
        <v>-0.60501599392967</v>
      </c>
      <c r="H54" s="3418" t="n">
        <v>0.93222846988317</v>
      </c>
      <c r="I54" s="3418" t="n">
        <v>0.09186733431152</v>
      </c>
      <c r="J54" s="3418" t="n">
        <v>0.11637926926195</v>
      </c>
      <c r="K54" s="3418" t="n">
        <v>-0.19608727215732</v>
      </c>
      <c r="L54" s="3418" t="s">
        <v>2943</v>
      </c>
      <c r="M54" s="3415" t="n">
        <v>23.225046</v>
      </c>
      <c r="N54" s="3415" t="n">
        <v>-9.140722</v>
      </c>
      <c r="O54" s="3418" t="n">
        <v>14.084324</v>
      </c>
      <c r="P54" s="3415" t="n">
        <v>1.387953</v>
      </c>
      <c r="Q54" s="3415" t="n">
        <v>1.758285</v>
      </c>
      <c r="R54" s="3415" t="n">
        <v>-2.962532</v>
      </c>
      <c r="S54" s="3415" t="s">
        <v>2943</v>
      </c>
      <c r="T54" s="3418" t="n">
        <v>-52.31611000000005</v>
      </c>
    </row>
    <row r="55">
      <c r="A55" s="3425" t="s">
        <v>3223</v>
      </c>
      <c r="B55" s="3415" t="s">
        <v>3223</v>
      </c>
      <c r="C55" s="3418" t="n">
        <v>0.121</v>
      </c>
      <c r="D55" s="3415" t="n">
        <v>0.121</v>
      </c>
      <c r="E55" s="3415" t="s">
        <v>2943</v>
      </c>
      <c r="F55" s="3418" t="s">
        <v>2945</v>
      </c>
      <c r="G55" s="3418" t="s">
        <v>2945</v>
      </c>
      <c r="H55" s="3418" t="s">
        <v>2945</v>
      </c>
      <c r="I55" s="3418" t="s">
        <v>2945</v>
      </c>
      <c r="J55" s="3418" t="s">
        <v>2945</v>
      </c>
      <c r="K55" s="3418" t="n">
        <v>-0.31887603305785</v>
      </c>
      <c r="L55" s="3418" t="s">
        <v>2943</v>
      </c>
      <c r="M55" s="3415" t="s">
        <v>2945</v>
      </c>
      <c r="N55" s="3415" t="s">
        <v>2945</v>
      </c>
      <c r="O55" s="3418" t="s">
        <v>2945</v>
      </c>
      <c r="P55" s="3415" t="s">
        <v>2945</v>
      </c>
      <c r="Q55" s="3415" t="s">
        <v>2945</v>
      </c>
      <c r="R55" s="3415" t="n">
        <v>-0.038584</v>
      </c>
      <c r="S55" s="3415" t="s">
        <v>2943</v>
      </c>
      <c r="T55" s="3418" t="n">
        <v>0.14147466666667</v>
      </c>
    </row>
    <row r="56">
      <c r="A56" s="3425" t="s">
        <v>3218</v>
      </c>
      <c r="B56" s="3415" t="s">
        <v>3218</v>
      </c>
      <c r="C56" s="3418" t="n">
        <v>0.466</v>
      </c>
      <c r="D56" s="3415" t="n">
        <v>0.466</v>
      </c>
      <c r="E56" s="3415" t="s">
        <v>2943</v>
      </c>
      <c r="F56" s="3418" t="n">
        <v>9.26896995708155</v>
      </c>
      <c r="G56" s="3418" t="n">
        <v>-3.83994206008584</v>
      </c>
      <c r="H56" s="3418" t="n">
        <v>5.42902789699571</v>
      </c>
      <c r="I56" s="3418" t="n">
        <v>0.5496974248927</v>
      </c>
      <c r="J56" s="3418" t="n">
        <v>1.0461330472103</v>
      </c>
      <c r="K56" s="3418" t="n">
        <v>-0.16924892703863</v>
      </c>
      <c r="L56" s="3418" t="s">
        <v>2943</v>
      </c>
      <c r="M56" s="3415" t="n">
        <v>4.31934</v>
      </c>
      <c r="N56" s="3415" t="n">
        <v>-1.789413</v>
      </c>
      <c r="O56" s="3418" t="n">
        <v>2.529927</v>
      </c>
      <c r="P56" s="3415" t="n">
        <v>0.256159</v>
      </c>
      <c r="Q56" s="3415" t="n">
        <v>0.487498</v>
      </c>
      <c r="R56" s="3415" t="n">
        <v>-0.07887</v>
      </c>
      <c r="S56" s="3415" t="s">
        <v>2943</v>
      </c>
      <c r="T56" s="3418" t="n">
        <v>-11.71395133333334</v>
      </c>
    </row>
    <row r="57">
      <c r="A57" s="3425" t="s">
        <v>3214</v>
      </c>
      <c r="B57" s="3415" t="s">
        <v>3214</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3244</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3245</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46621.13707499</v>
      </c>
      <c r="D10" s="3418" t="n">
        <v>46604.98491507</v>
      </c>
      <c r="E10" s="3418" t="n">
        <v>16.15215992</v>
      </c>
      <c r="F10" s="3418" t="n">
        <v>0.00773426609008</v>
      </c>
      <c r="G10" s="3418" t="n">
        <v>-0.01760426399317</v>
      </c>
      <c r="H10" s="3418" t="n">
        <v>-0.00986999790309</v>
      </c>
      <c r="I10" s="3418" t="n">
        <v>-0.0270561180282</v>
      </c>
      <c r="J10" s="3418" t="n">
        <v>0.17621452303345</v>
      </c>
      <c r="K10" s="3418" t="n">
        <v>-5.00000002352627</v>
      </c>
      <c r="L10" s="3418" t="n">
        <v>360.58027956</v>
      </c>
      <c r="M10" s="3418" t="n">
        <v>-820.73080473</v>
      </c>
      <c r="N10" s="3418" t="n">
        <v>-460.15052517</v>
      </c>
      <c r="O10" s="3418" t="n">
        <v>-1261.38698731</v>
      </c>
      <c r="P10" s="3418" t="n">
        <v>8212.47518779</v>
      </c>
      <c r="Q10" s="3418" t="n">
        <v>-80.76079998</v>
      </c>
      <c r="R10" s="3418" t="n">
        <v>-23503.981876210022</v>
      </c>
      <c r="S10" s="26"/>
      <c r="T10" s="26"/>
    </row>
    <row r="11" spans="1:20" ht="13" x14ac:dyDescent="0.15">
      <c r="A11" s="1472" t="s">
        <v>738</v>
      </c>
      <c r="B11" s="3416"/>
      <c r="C11" s="3418" t="n">
        <v>46244.23133871</v>
      </c>
      <c r="D11" s="3418" t="n">
        <v>46228.07917879</v>
      </c>
      <c r="E11" s="3418" t="n">
        <v>16.15215992</v>
      </c>
      <c r="F11" s="3418" t="n">
        <v>0.00779730290939</v>
      </c>
      <c r="G11" s="3418" t="n">
        <v>-0.00684456720021</v>
      </c>
      <c r="H11" s="3418" t="n">
        <v>9.5273570918E-4</v>
      </c>
      <c r="I11" s="3418" t="n">
        <v>-0.00933793745856</v>
      </c>
      <c r="J11" s="3418" t="n">
        <v>0.16020669939425</v>
      </c>
      <c r="K11" s="3418" t="n">
        <v>-5.00000002352627</v>
      </c>
      <c r="L11" s="3418" t="n">
        <v>360.58027956</v>
      </c>
      <c r="M11" s="3418" t="n">
        <v>-316.52174902</v>
      </c>
      <c r="N11" s="3418" t="n">
        <v>44.05853054</v>
      </c>
      <c r="O11" s="3418" t="n">
        <v>-431.82574006</v>
      </c>
      <c r="P11" s="3418" t="n">
        <v>7406.04798457</v>
      </c>
      <c r="Q11" s="3418" t="n">
        <v>-80.76079998</v>
      </c>
      <c r="R11" s="3418" t="n">
        <v>-25437.573241923357</v>
      </c>
      <c r="S11" s="26"/>
      <c r="T11" s="26"/>
    </row>
    <row r="12" spans="1:20" x14ac:dyDescent="0.15">
      <c r="A12" s="3425" t="s">
        <v>3226</v>
      </c>
      <c r="B12" s="3415" t="s">
        <v>3226</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3219</v>
      </c>
      <c r="B13" s="3415" t="s">
        <v>3219</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3220</v>
      </c>
      <c r="B14" s="3415" t="s">
        <v>3220</v>
      </c>
      <c r="C14" s="3418" t="n">
        <v>177.45137814</v>
      </c>
      <c r="D14" s="3415" t="n">
        <v>177.37512814</v>
      </c>
      <c r="E14" s="3415" t="n">
        <v>0.07625</v>
      </c>
      <c r="F14" s="3418" t="n">
        <v>0.0018093125191</v>
      </c>
      <c r="G14" s="3418" t="n">
        <v>-8.1141663429E-4</v>
      </c>
      <c r="H14" s="3418" t="n">
        <v>9.9789588481E-4</v>
      </c>
      <c r="I14" s="3418" t="n">
        <v>-0.01138239708911</v>
      </c>
      <c r="J14" s="3418" t="n">
        <v>0.15715785128565</v>
      </c>
      <c r="K14" s="3418" t="n">
        <v>-5.0</v>
      </c>
      <c r="L14" s="3415" t="n">
        <v>0.321065</v>
      </c>
      <c r="M14" s="3415" t="n">
        <v>-0.143987</v>
      </c>
      <c r="N14" s="3418" t="n">
        <v>0.177078</v>
      </c>
      <c r="O14" s="3415" t="n">
        <v>-2.01982205</v>
      </c>
      <c r="P14" s="3415" t="n">
        <v>27.87589401</v>
      </c>
      <c r="Q14" s="3415" t="n">
        <v>-0.38125</v>
      </c>
      <c r="R14" s="3418" t="n">
        <v>-94.05696652000009</v>
      </c>
    </row>
    <row r="15">
      <c r="A15" s="3425" t="s">
        <v>3217</v>
      </c>
      <c r="B15" s="3415" t="s">
        <v>3217</v>
      </c>
      <c r="C15" s="3418" t="n">
        <v>679.37495518</v>
      </c>
      <c r="D15" s="3415" t="n">
        <v>678.01865518</v>
      </c>
      <c r="E15" s="3415" t="n">
        <v>1.3563</v>
      </c>
      <c r="F15" s="3418" t="n">
        <v>0.01766744034128</v>
      </c>
      <c r="G15" s="3418" t="n">
        <v>-0.0037152909314</v>
      </c>
      <c r="H15" s="3418" t="n">
        <v>0.01395214940988</v>
      </c>
      <c r="I15" s="3418" t="n">
        <v>-0.01661712071357</v>
      </c>
      <c r="J15" s="3418" t="n">
        <v>-0.06554311835004</v>
      </c>
      <c r="K15" s="3418" t="n">
        <v>-5.0</v>
      </c>
      <c r="L15" s="3415" t="n">
        <v>12.00281649</v>
      </c>
      <c r="M15" s="3415" t="n">
        <v>-2.52407561</v>
      </c>
      <c r="N15" s="3418" t="n">
        <v>9.47874088</v>
      </c>
      <c r="O15" s="3415" t="n">
        <v>-11.28925564</v>
      </c>
      <c r="P15" s="3415" t="n">
        <v>-44.43945696</v>
      </c>
      <c r="Q15" s="3415" t="n">
        <v>-6.7815</v>
      </c>
      <c r="R15" s="3418" t="n">
        <v>194.44872964000018</v>
      </c>
    </row>
    <row r="16">
      <c r="A16" s="3425" t="s">
        <v>3228</v>
      </c>
      <c r="B16" s="3415" t="s">
        <v>3228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3215</v>
      </c>
      <c r="B17" s="3415" t="s">
        <v>3215</v>
      </c>
      <c r="C17" s="3418" t="n">
        <v>1041.54214128</v>
      </c>
      <c r="D17" s="3415" t="n">
        <v>1040.86451128</v>
      </c>
      <c r="E17" s="3415" t="n">
        <v>0.67763</v>
      </c>
      <c r="F17" s="3418" t="n">
        <v>0.02012704242983</v>
      </c>
      <c r="G17" s="3418" t="n">
        <v>-0.0115416885727</v>
      </c>
      <c r="H17" s="3418" t="n">
        <v>0.00858535385713</v>
      </c>
      <c r="I17" s="3418" t="n">
        <v>-0.0113630293494</v>
      </c>
      <c r="J17" s="3418" t="n">
        <v>-0.02410209372894</v>
      </c>
      <c r="K17" s="3418" t="n">
        <v>-5.0</v>
      </c>
      <c r="L17" s="3415" t="n">
        <v>20.96316287</v>
      </c>
      <c r="M17" s="3415" t="n">
        <v>-12.02115503</v>
      </c>
      <c r="N17" s="3418" t="n">
        <v>8.94200784</v>
      </c>
      <c r="O17" s="3415" t="n">
        <v>-11.83507392</v>
      </c>
      <c r="P17" s="3415" t="n">
        <v>-25.08701401</v>
      </c>
      <c r="Q17" s="3415" t="n">
        <v>-3.38815</v>
      </c>
      <c r="R17" s="3418" t="n">
        <v>115.01684366333345</v>
      </c>
    </row>
    <row r="18">
      <c r="A18" s="3425" t="s">
        <v>3214</v>
      </c>
      <c r="B18" s="3415" t="s">
        <v>3214</v>
      </c>
      <c r="C18" s="3418" t="n">
        <v>5.26924975</v>
      </c>
      <c r="D18" s="3415" t="n">
        <v>5.26924975</v>
      </c>
      <c r="E18" s="3415" t="s">
        <v>2945</v>
      </c>
      <c r="F18" s="3418" t="n">
        <v>9.4377762223E-4</v>
      </c>
      <c r="G18" s="3418" t="n">
        <v>-8.0770511969E-4</v>
      </c>
      <c r="H18" s="3418" t="n">
        <v>1.3607250254E-4</v>
      </c>
      <c r="I18" s="3418" t="n">
        <v>-0.26435090118854</v>
      </c>
      <c r="J18" s="3418" t="n">
        <v>-9.4491630426E-4</v>
      </c>
      <c r="K18" s="3418" t="s">
        <v>2945</v>
      </c>
      <c r="L18" s="3415" t="n">
        <v>0.004973</v>
      </c>
      <c r="M18" s="3415" t="n">
        <v>-0.004256</v>
      </c>
      <c r="N18" s="3418" t="n">
        <v>7.17E-4</v>
      </c>
      <c r="O18" s="3415" t="n">
        <v>-1.39293092</v>
      </c>
      <c r="P18" s="3415" t="n">
        <v>-0.004979</v>
      </c>
      <c r="Q18" s="3415" t="s">
        <v>2945</v>
      </c>
      <c r="R18" s="3418" t="n">
        <v>5.12304070666667</v>
      </c>
    </row>
    <row r="19">
      <c r="A19" s="3425" t="s">
        <v>3224</v>
      </c>
      <c r="B19" s="3415" t="s">
        <v>3224</v>
      </c>
      <c r="C19" s="3418" t="n">
        <v>14323.60579793</v>
      </c>
      <c r="D19" s="3415" t="n">
        <v>14323.60579793</v>
      </c>
      <c r="E19" s="3415" t="s">
        <v>2945</v>
      </c>
      <c r="F19" s="3418" t="n">
        <v>0.00176238916137</v>
      </c>
      <c r="G19" s="3418" t="n">
        <v>-0.00585913490038</v>
      </c>
      <c r="H19" s="3418" t="n">
        <v>-0.00409674573901</v>
      </c>
      <c r="I19" s="3418" t="n">
        <v>-6.397420824E-5</v>
      </c>
      <c r="J19" s="3418" t="n">
        <v>0.18101881805381</v>
      </c>
      <c r="K19" s="3418" t="s">
        <v>2945</v>
      </c>
      <c r="L19" s="3415" t="n">
        <v>25.24376761</v>
      </c>
      <c r="M19" s="3415" t="n">
        <v>-83.92393863</v>
      </c>
      <c r="N19" s="3418" t="n">
        <v>-58.68017102</v>
      </c>
      <c r="O19" s="3415" t="n">
        <v>-0.91634134</v>
      </c>
      <c r="P19" s="3415" t="n">
        <v>2592.84219181</v>
      </c>
      <c r="Q19" s="3415" t="s">
        <v>2945</v>
      </c>
      <c r="R19" s="3418" t="n">
        <v>-9288.567491316675</v>
      </c>
    </row>
    <row r="20">
      <c r="A20" s="3425" t="s">
        <v>3223</v>
      </c>
      <c r="B20" s="3415" t="s">
        <v>3223</v>
      </c>
      <c r="C20" s="3418" t="n">
        <v>72.3085972</v>
      </c>
      <c r="D20" s="3415" t="n">
        <v>71.80464721</v>
      </c>
      <c r="E20" s="3415" t="n">
        <v>0.50394999</v>
      </c>
      <c r="F20" s="3418" t="n">
        <v>0.04773645698661</v>
      </c>
      <c r="G20" s="3418" t="n">
        <v>-0.02094006395688</v>
      </c>
      <c r="H20" s="3418" t="n">
        <v>0.02679639302974</v>
      </c>
      <c r="I20" s="3418" t="n">
        <v>-0.07271755646782</v>
      </c>
      <c r="J20" s="3418" t="n">
        <v>-0.07336424792386</v>
      </c>
      <c r="K20" s="3418" t="n">
        <v>-5.00000009921619</v>
      </c>
      <c r="L20" s="3415" t="n">
        <v>3.45175624</v>
      </c>
      <c r="M20" s="3415" t="n">
        <v>-1.51414665</v>
      </c>
      <c r="N20" s="3418" t="n">
        <v>1.93760959</v>
      </c>
      <c r="O20" s="3415" t="n">
        <v>-5.2581045</v>
      </c>
      <c r="P20" s="3415" t="n">
        <v>-5.26789394</v>
      </c>
      <c r="Q20" s="3415" t="n">
        <v>-2.51975</v>
      </c>
      <c r="R20" s="3418" t="n">
        <v>40.72984245000004</v>
      </c>
    </row>
    <row r="21">
      <c r="A21" s="3425" t="s">
        <v>3225</v>
      </c>
      <c r="B21" s="3415" t="s">
        <v>3225</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3216</v>
      </c>
      <c r="B22" s="3415" t="s">
        <v>3216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3218</v>
      </c>
      <c r="B23" s="3415" t="s">
        <v>3218</v>
      </c>
      <c r="C23" s="3418" t="n">
        <v>15431.76963641</v>
      </c>
      <c r="D23" s="3415" t="n">
        <v>15431.65214643</v>
      </c>
      <c r="E23" s="3415" t="n">
        <v>0.11748998</v>
      </c>
      <c r="F23" s="3418" t="n">
        <v>0.00528280677659</v>
      </c>
      <c r="G23" s="3418" t="n">
        <v>-0.01019094838475</v>
      </c>
      <c r="H23" s="3418" t="n">
        <v>-0.00490814160816</v>
      </c>
      <c r="I23" s="3418" t="n">
        <v>-0.00376958466466</v>
      </c>
      <c r="J23" s="3418" t="n">
        <v>0.26088072246181</v>
      </c>
      <c r="K23" s="3418" t="n">
        <v>-5.00000085113641</v>
      </c>
      <c r="L23" s="3415" t="n">
        <v>81.52305721</v>
      </c>
      <c r="M23" s="3415" t="n">
        <v>-157.26436785</v>
      </c>
      <c r="N23" s="3418" t="n">
        <v>-75.74131064</v>
      </c>
      <c r="O23" s="3415" t="n">
        <v>-58.17136217</v>
      </c>
      <c r="P23" s="3415" t="n">
        <v>4025.82056074</v>
      </c>
      <c r="Q23" s="3415" t="n">
        <v>-0.58745</v>
      </c>
      <c r="R23" s="3418" t="n">
        <v>-14268.17493907668</v>
      </c>
    </row>
    <row r="24">
      <c r="A24" s="3425" t="s">
        <v>3221</v>
      </c>
      <c r="B24" s="3415" t="s">
        <v>3221</v>
      </c>
      <c r="C24" s="3418" t="n">
        <v>407.71529366</v>
      </c>
      <c r="D24" s="3415" t="n">
        <v>407.31203367</v>
      </c>
      <c r="E24" s="3415" t="n">
        <v>0.40325999</v>
      </c>
      <c r="F24" s="3418" t="n">
        <v>0.10193632776665</v>
      </c>
      <c r="G24" s="3418" t="n">
        <v>-0.03083487694843</v>
      </c>
      <c r="H24" s="3418" t="n">
        <v>0.07110145081821</v>
      </c>
      <c r="I24" s="3418" t="n">
        <v>-0.07921418470736</v>
      </c>
      <c r="J24" s="3418" t="n">
        <v>-0.03335359829071</v>
      </c>
      <c r="K24" s="3418" t="n">
        <v>-5.00000012398949</v>
      </c>
      <c r="L24" s="3415" t="n">
        <v>41.56099981</v>
      </c>
      <c r="M24" s="3415" t="n">
        <v>-12.57185091</v>
      </c>
      <c r="N24" s="3418" t="n">
        <v>28.9891489</v>
      </c>
      <c r="O24" s="3415" t="n">
        <v>-32.29683458</v>
      </c>
      <c r="P24" s="3415" t="n">
        <v>-13.58532195</v>
      </c>
      <c r="Q24" s="3415" t="n">
        <v>-2.0163</v>
      </c>
      <c r="R24" s="3418" t="n">
        <v>69.33412797666674</v>
      </c>
    </row>
    <row r="25">
      <c r="A25" s="3425" t="s">
        <v>3227</v>
      </c>
      <c r="B25" s="3415" t="s">
        <v>3227</v>
      </c>
      <c r="C25" s="3418" t="n">
        <v>8574.31140249</v>
      </c>
      <c r="D25" s="3415" t="n">
        <v>8570.74123251</v>
      </c>
      <c r="E25" s="3415" t="n">
        <v>3.57016998</v>
      </c>
      <c r="F25" s="3418" t="n">
        <v>0.00933412705617</v>
      </c>
      <c r="G25" s="3418" t="n">
        <v>-0.00343351190061</v>
      </c>
      <c r="H25" s="3418" t="n">
        <v>0.00590061515556</v>
      </c>
      <c r="I25" s="3418" t="n">
        <v>-0.0341918672192</v>
      </c>
      <c r="J25" s="3418" t="n">
        <v>0.15419007679607</v>
      </c>
      <c r="K25" s="3418" t="n">
        <v>-5.0000000224079</v>
      </c>
      <c r="L25" s="3415" t="n">
        <v>80.03371205</v>
      </c>
      <c r="M25" s="3415" t="n">
        <v>-29.44000024</v>
      </c>
      <c r="N25" s="3418" t="n">
        <v>50.59371181</v>
      </c>
      <c r="O25" s="3415" t="n">
        <v>-293.17171697</v>
      </c>
      <c r="P25" s="3415" t="n">
        <v>1321.52324884</v>
      </c>
      <c r="Q25" s="3415" t="n">
        <v>-17.85084998</v>
      </c>
      <c r="R25" s="3418" t="n">
        <v>-3890.67944356667</v>
      </c>
    </row>
    <row r="26">
      <c r="A26" s="3425" t="s">
        <v>3222</v>
      </c>
      <c r="B26" s="3415" t="s">
        <v>3222</v>
      </c>
      <c r="C26" s="3418" t="n">
        <v>5530.88288667</v>
      </c>
      <c r="D26" s="3415" t="n">
        <v>5521.43577669</v>
      </c>
      <c r="E26" s="3415" t="n">
        <v>9.44710998</v>
      </c>
      <c r="F26" s="3418" t="n">
        <v>0.01726215709794</v>
      </c>
      <c r="G26" s="3418" t="n">
        <v>-0.00309425664052</v>
      </c>
      <c r="H26" s="3418" t="n">
        <v>0.01416790045742</v>
      </c>
      <c r="I26" s="3418" t="n">
        <v>-0.00279779888439</v>
      </c>
      <c r="J26" s="3418" t="n">
        <v>-0.08578008766661</v>
      </c>
      <c r="K26" s="3418" t="n">
        <v>-5.00000001058525</v>
      </c>
      <c r="L26" s="3415" t="n">
        <v>95.47496928</v>
      </c>
      <c r="M26" s="3415" t="n">
        <v>-17.1139711</v>
      </c>
      <c r="N26" s="3418" t="n">
        <v>78.36099818</v>
      </c>
      <c r="O26" s="3415" t="n">
        <v>-15.47429797</v>
      </c>
      <c r="P26" s="3415" t="n">
        <v>-473.62924497</v>
      </c>
      <c r="Q26" s="3415" t="n">
        <v>-47.23555</v>
      </c>
      <c r="R26" s="3418" t="n">
        <v>1679.2530141200016</v>
      </c>
    </row>
    <row r="27" spans="1:20" ht="13" x14ac:dyDescent="0.15">
      <c r="A27" s="1468" t="s">
        <v>1391</v>
      </c>
      <c r="B27" s="3416" t="s">
        <v>1185</v>
      </c>
      <c r="C27" s="3418" t="n">
        <v>376.90573628</v>
      </c>
      <c r="D27" s="3418" t="n">
        <v>376.90573628</v>
      </c>
      <c r="E27" s="3418" t="s">
        <v>3109</v>
      </c>
      <c r="F27" s="3418" t="s">
        <v>2978</v>
      </c>
      <c r="G27" s="3418" t="n">
        <v>-1.33775903939925</v>
      </c>
      <c r="H27" s="3418" t="n">
        <v>-1.33775903939925</v>
      </c>
      <c r="I27" s="3418" t="n">
        <v>-2.20097803614675</v>
      </c>
      <c r="J27" s="3418" t="n">
        <v>2.13959917718236</v>
      </c>
      <c r="K27" s="3418" t="s">
        <v>3109</v>
      </c>
      <c r="L27" s="3418" t="s">
        <v>2978</v>
      </c>
      <c r="M27" s="3418" t="n">
        <v>-504.20905571</v>
      </c>
      <c r="N27" s="3418" t="n">
        <v>-504.20905571</v>
      </c>
      <c r="O27" s="3418" t="n">
        <v>-829.56124725</v>
      </c>
      <c r="P27" s="3418" t="n">
        <v>806.42720322</v>
      </c>
      <c r="Q27" s="3418" t="s">
        <v>3109</v>
      </c>
      <c r="R27" s="3418" t="n">
        <v>1933.591365713335</v>
      </c>
      <c r="S27" s="26"/>
      <c r="T27" s="26"/>
    </row>
    <row r="28" spans="1:20" ht="13" x14ac:dyDescent="0.15">
      <c r="A28" s="1470" t="s">
        <v>810</v>
      </c>
      <c r="B28" s="3416"/>
      <c r="C28" s="3418" t="n">
        <v>369.76888716</v>
      </c>
      <c r="D28" s="3418" t="n">
        <v>369.76888716</v>
      </c>
      <c r="E28" s="3418" t="s">
        <v>2944</v>
      </c>
      <c r="F28" s="3418" t="s">
        <v>2945</v>
      </c>
      <c r="G28" s="3418" t="n">
        <v>-1.36357890893029</v>
      </c>
      <c r="H28" s="3418" t="n">
        <v>-1.36357890893029</v>
      </c>
      <c r="I28" s="3418" t="n">
        <v>-2.24345875506569</v>
      </c>
      <c r="J28" s="3418" t="n">
        <v>2.19165472366888</v>
      </c>
      <c r="K28" s="3418" t="s">
        <v>2944</v>
      </c>
      <c r="L28" s="3418" t="s">
        <v>2945</v>
      </c>
      <c r="M28" s="3418" t="n">
        <v>-504.20905571</v>
      </c>
      <c r="N28" s="3418" t="n">
        <v>-504.20905571</v>
      </c>
      <c r="O28" s="3418" t="n">
        <v>-829.56124725</v>
      </c>
      <c r="P28" s="3418" t="n">
        <v>810.40572821</v>
      </c>
      <c r="Q28" s="3418" t="s">
        <v>2944</v>
      </c>
      <c r="R28" s="3418" t="n">
        <v>1919.0034407500018</v>
      </c>
      <c r="S28" s="26"/>
      <c r="T28" s="26"/>
    </row>
    <row r="29" spans="1:20" x14ac:dyDescent="0.15">
      <c r="A29" s="3425" t="s">
        <v>3219</v>
      </c>
      <c r="B29" s="3415" t="s">
        <v>3219</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3225</v>
      </c>
      <c r="B30" s="3415" t="s">
        <v>3225</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3223</v>
      </c>
      <c r="B31" s="3415" t="s">
        <v>3223</v>
      </c>
      <c r="C31" s="3418" t="n">
        <v>5.4008983</v>
      </c>
      <c r="D31" s="3415" t="n">
        <v>5.4008983</v>
      </c>
      <c r="E31" s="3415" t="s">
        <v>2943</v>
      </c>
      <c r="F31" s="3418" t="s">
        <v>2945</v>
      </c>
      <c r="G31" s="3418" t="n">
        <v>-3.12219946633692</v>
      </c>
      <c r="H31" s="3418" t="n">
        <v>-3.12219946633692</v>
      </c>
      <c r="I31" s="3418" t="n">
        <v>-4.76560934132013</v>
      </c>
      <c r="J31" s="3418" t="n">
        <v>5.10954510844983</v>
      </c>
      <c r="K31" s="3418" t="s">
        <v>2945</v>
      </c>
      <c r="L31" s="3415" t="s">
        <v>2945</v>
      </c>
      <c r="M31" s="3415" t="n">
        <v>-16.86268179</v>
      </c>
      <c r="N31" s="3418" t="n">
        <v>-16.86268179</v>
      </c>
      <c r="O31" s="3415" t="n">
        <v>-25.73857139</v>
      </c>
      <c r="P31" s="3415" t="n">
        <v>27.59613349</v>
      </c>
      <c r="Q31" s="3415" t="s">
        <v>2945</v>
      </c>
      <c r="R31" s="3418" t="n">
        <v>55.01877219666672</v>
      </c>
    </row>
    <row r="32">
      <c r="A32" s="3425" t="s">
        <v>3218</v>
      </c>
      <c r="B32" s="3415" t="s">
        <v>3218</v>
      </c>
      <c r="C32" s="3418" t="n">
        <v>48.39082888</v>
      </c>
      <c r="D32" s="3415" t="n">
        <v>48.39082888</v>
      </c>
      <c r="E32" s="3415" t="s">
        <v>2943</v>
      </c>
      <c r="F32" s="3418" t="s">
        <v>2945</v>
      </c>
      <c r="G32" s="3418" t="n">
        <v>-1.27404134909292</v>
      </c>
      <c r="H32" s="3418" t="n">
        <v>-1.27404134909292</v>
      </c>
      <c r="I32" s="3418" t="n">
        <v>-2.79959041094235</v>
      </c>
      <c r="J32" s="3418" t="n">
        <v>3.1472330651262</v>
      </c>
      <c r="K32" s="3418" t="s">
        <v>2943</v>
      </c>
      <c r="L32" s="3415" t="s">
        <v>2945</v>
      </c>
      <c r="M32" s="3415" t="n">
        <v>-61.65191691</v>
      </c>
      <c r="N32" s="3418" t="n">
        <v>-61.65191691</v>
      </c>
      <c r="O32" s="3415" t="n">
        <v>-135.47450051</v>
      </c>
      <c r="P32" s="3415" t="n">
        <v>152.2972167</v>
      </c>
      <c r="Q32" s="3415" t="s">
        <v>2943</v>
      </c>
      <c r="R32" s="3418" t="n">
        <v>164.37373597333348</v>
      </c>
    </row>
    <row r="33">
      <c r="A33" s="3425" t="s">
        <v>3222</v>
      </c>
      <c r="B33" s="3415" t="s">
        <v>3222</v>
      </c>
      <c r="C33" s="3418" t="n">
        <v>46.24601553</v>
      </c>
      <c r="D33" s="3415" t="n">
        <v>46.24601553</v>
      </c>
      <c r="E33" s="3415" t="s">
        <v>2943</v>
      </c>
      <c r="F33" s="3418" t="s">
        <v>2945</v>
      </c>
      <c r="G33" s="3418" t="n">
        <v>-2.59041837803924</v>
      </c>
      <c r="H33" s="3418" t="n">
        <v>-2.59041837803924</v>
      </c>
      <c r="I33" s="3418" t="n">
        <v>-1.59837094207714</v>
      </c>
      <c r="J33" s="3418" t="n">
        <v>1.89022685518265</v>
      </c>
      <c r="K33" s="3418" t="s">
        <v>2943</v>
      </c>
      <c r="L33" s="3415" t="s">
        <v>2945</v>
      </c>
      <c r="M33" s="3415" t="n">
        <v>-119.79652854</v>
      </c>
      <c r="N33" s="3418" t="n">
        <v>-119.79652854</v>
      </c>
      <c r="O33" s="3415" t="n">
        <v>-73.91828741</v>
      </c>
      <c r="P33" s="3415" t="n">
        <v>87.4154605</v>
      </c>
      <c r="Q33" s="3415" t="s">
        <v>2943</v>
      </c>
      <c r="R33" s="3418" t="n">
        <v>389.764303316667</v>
      </c>
    </row>
    <row r="34">
      <c r="A34" s="3425" t="s">
        <v>3227</v>
      </c>
      <c r="B34" s="3415" t="s">
        <v>3227</v>
      </c>
      <c r="C34" s="3418" t="n">
        <v>194.01837959</v>
      </c>
      <c r="D34" s="3415" t="n">
        <v>194.01837959</v>
      </c>
      <c r="E34" s="3415" t="s">
        <v>2943</v>
      </c>
      <c r="F34" s="3418" t="s">
        <v>2945</v>
      </c>
      <c r="G34" s="3418" t="n">
        <v>-1.0567668444777</v>
      </c>
      <c r="H34" s="3418" t="n">
        <v>-1.0567668444777</v>
      </c>
      <c r="I34" s="3418" t="n">
        <v>-2.45176503842174</v>
      </c>
      <c r="J34" s="3418" t="n">
        <v>2.3090068543851</v>
      </c>
      <c r="K34" s="3418" t="s">
        <v>2943</v>
      </c>
      <c r="L34" s="3415" t="s">
        <v>2945</v>
      </c>
      <c r="M34" s="3415" t="n">
        <v>-205.03219077</v>
      </c>
      <c r="N34" s="3418" t="n">
        <v>-205.03219077</v>
      </c>
      <c r="O34" s="3415" t="n">
        <v>-475.68747989</v>
      </c>
      <c r="P34" s="3415" t="n">
        <v>447.98976835</v>
      </c>
      <c r="Q34" s="3415" t="s">
        <v>2943</v>
      </c>
      <c r="R34" s="3418" t="n">
        <v>853.3429751366674</v>
      </c>
    </row>
    <row r="35">
      <c r="A35" s="3425" t="s">
        <v>3220</v>
      </c>
      <c r="B35" s="3415" t="s">
        <v>3220</v>
      </c>
      <c r="C35" s="3418" t="n">
        <v>5.86169903</v>
      </c>
      <c r="D35" s="3415" t="n">
        <v>5.86169903</v>
      </c>
      <c r="E35" s="3415" t="s">
        <v>2943</v>
      </c>
      <c r="F35" s="3418" t="s">
        <v>2945</v>
      </c>
      <c r="G35" s="3418" t="n">
        <v>-0.82665800737982</v>
      </c>
      <c r="H35" s="3418" t="n">
        <v>-0.82665800737982</v>
      </c>
      <c r="I35" s="3418" t="n">
        <v>-1.22319712310443</v>
      </c>
      <c r="J35" s="3418" t="n">
        <v>1.29037266691599</v>
      </c>
      <c r="K35" s="3418" t="s">
        <v>2943</v>
      </c>
      <c r="L35" s="3415" t="s">
        <v>2945</v>
      </c>
      <c r="M35" s="3415" t="n">
        <v>-4.84562044</v>
      </c>
      <c r="N35" s="3418" t="n">
        <v>-4.84562044</v>
      </c>
      <c r="O35" s="3415" t="n">
        <v>-7.17001339</v>
      </c>
      <c r="P35" s="3415" t="n">
        <v>7.56377621</v>
      </c>
      <c r="Q35" s="3415" t="s">
        <v>2943</v>
      </c>
      <c r="R35" s="3418" t="n">
        <v>16.32347794000001</v>
      </c>
    </row>
    <row r="36">
      <c r="A36" s="3425" t="s">
        <v>3216</v>
      </c>
      <c r="B36" s="3415" t="s">
        <v>3216</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3224</v>
      </c>
      <c r="B37" s="3415" t="s">
        <v>3224</v>
      </c>
      <c r="C37" s="3418" t="n">
        <v>0.68095899</v>
      </c>
      <c r="D37" s="3415" t="n">
        <v>0.68095899</v>
      </c>
      <c r="E37" s="3415" t="s">
        <v>2945</v>
      </c>
      <c r="F37" s="3418" t="s">
        <v>2945</v>
      </c>
      <c r="G37" s="3418" t="n">
        <v>-2.15635832930262</v>
      </c>
      <c r="H37" s="3418" t="n">
        <v>-2.15635832930262</v>
      </c>
      <c r="I37" s="3418" t="n">
        <v>-2.83823008196132</v>
      </c>
      <c r="J37" s="3418" t="n">
        <v>3.92691113454571</v>
      </c>
      <c r="K37" s="3418" t="s">
        <v>2945</v>
      </c>
      <c r="L37" s="3415" t="s">
        <v>2945</v>
      </c>
      <c r="M37" s="3415" t="n">
        <v>-1.46839159</v>
      </c>
      <c r="N37" s="3418" t="n">
        <v>-1.46839159</v>
      </c>
      <c r="O37" s="3415" t="n">
        <v>-1.93271829</v>
      </c>
      <c r="P37" s="3415" t="n">
        <v>2.67406544</v>
      </c>
      <c r="Q37" s="3415" t="s">
        <v>2945</v>
      </c>
      <c r="R37" s="3418" t="n">
        <v>2.66582961333334</v>
      </c>
    </row>
    <row r="38">
      <c r="A38" s="3425" t="s">
        <v>3226</v>
      </c>
      <c r="B38" s="3415" t="s">
        <v>3226</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3214</v>
      </c>
      <c r="B39" s="3415" t="s">
        <v>3214</v>
      </c>
      <c r="C39" s="3418" t="n">
        <v>1.07499971</v>
      </c>
      <c r="D39" s="3415" t="n">
        <v>1.07499971</v>
      </c>
      <c r="E39" s="3415" t="s">
        <v>2945</v>
      </c>
      <c r="F39" s="3418" t="s">
        <v>2945</v>
      </c>
      <c r="G39" s="3418" t="n">
        <v>-0.00434435466034</v>
      </c>
      <c r="H39" s="3418" t="n">
        <v>-0.00434435466034</v>
      </c>
      <c r="I39" s="3418" t="n">
        <v>-0.73626215210793</v>
      </c>
      <c r="J39" s="3418" t="n">
        <v>-1.2336747514E-4</v>
      </c>
      <c r="K39" s="3418" t="s">
        <v>2945</v>
      </c>
      <c r="L39" s="3415" t="s">
        <v>2945</v>
      </c>
      <c r="M39" s="3415" t="n">
        <v>-0.00467018</v>
      </c>
      <c r="N39" s="3418" t="n">
        <v>-0.00467018</v>
      </c>
      <c r="O39" s="3415" t="n">
        <v>-0.7914816</v>
      </c>
      <c r="P39" s="3415" t="n">
        <v>-1.3262E-4</v>
      </c>
      <c r="Q39" s="3415" t="s">
        <v>2945</v>
      </c>
      <c r="R39" s="3418" t="n">
        <v>2.91970946666667</v>
      </c>
    </row>
    <row r="40">
      <c r="A40" s="3425" t="s">
        <v>3228</v>
      </c>
      <c r="B40" s="3415" t="s">
        <v>3228</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3221</v>
      </c>
      <c r="B41" s="3415" t="s">
        <v>3221</v>
      </c>
      <c r="C41" s="3418" t="n">
        <v>15.15210219</v>
      </c>
      <c r="D41" s="3415" t="n">
        <v>15.15210219</v>
      </c>
      <c r="E41" s="3415" t="s">
        <v>2943</v>
      </c>
      <c r="F41" s="3418" t="s">
        <v>2945</v>
      </c>
      <c r="G41" s="3418" t="n">
        <v>-1.43854673408852</v>
      </c>
      <c r="H41" s="3418" t="n">
        <v>-1.43854673408852</v>
      </c>
      <c r="I41" s="3418" t="n">
        <v>-1.76815601518854</v>
      </c>
      <c r="J41" s="3418" t="n">
        <v>1.79020781472171</v>
      </c>
      <c r="K41" s="3418" t="s">
        <v>2943</v>
      </c>
      <c r="L41" s="3415" t="s">
        <v>2945</v>
      </c>
      <c r="M41" s="3415" t="n">
        <v>-21.79700712</v>
      </c>
      <c r="N41" s="3418" t="n">
        <v>-21.79700712</v>
      </c>
      <c r="O41" s="3415" t="n">
        <v>-26.79128063</v>
      </c>
      <c r="P41" s="3415" t="n">
        <v>27.12541175</v>
      </c>
      <c r="Q41" s="3415" t="s">
        <v>2943</v>
      </c>
      <c r="R41" s="3418" t="n">
        <v>78.69721200000006</v>
      </c>
    </row>
    <row r="42">
      <c r="A42" s="3425" t="s">
        <v>3215</v>
      </c>
      <c r="B42" s="3415" t="s">
        <v>3215</v>
      </c>
      <c r="C42" s="3418" t="n">
        <v>26.41700385</v>
      </c>
      <c r="D42" s="3415" t="n">
        <v>26.41700385</v>
      </c>
      <c r="E42" s="3415" t="s">
        <v>2943</v>
      </c>
      <c r="F42" s="3418" t="s">
        <v>2945</v>
      </c>
      <c r="G42" s="3418" t="n">
        <v>-1.46253941966246</v>
      </c>
      <c r="H42" s="3418" t="n">
        <v>-1.46253941966246</v>
      </c>
      <c r="I42" s="3418" t="n">
        <v>-1.74460676773532</v>
      </c>
      <c r="J42" s="3418" t="n">
        <v>1.4233039898656</v>
      </c>
      <c r="K42" s="3418" t="s">
        <v>2943</v>
      </c>
      <c r="L42" s="3415" t="s">
        <v>2945</v>
      </c>
      <c r="M42" s="3415" t="n">
        <v>-38.63590948</v>
      </c>
      <c r="N42" s="3418" t="n">
        <v>-38.63590948</v>
      </c>
      <c r="O42" s="3415" t="n">
        <v>-46.0872837</v>
      </c>
      <c r="P42" s="3415" t="n">
        <v>37.59942698</v>
      </c>
      <c r="Q42" s="3415" t="s">
        <v>2943</v>
      </c>
      <c r="R42" s="3418" t="n">
        <v>172.7871427333335</v>
      </c>
    </row>
    <row r="43">
      <c r="A43" s="3425" t="s">
        <v>3217</v>
      </c>
      <c r="B43" s="3415" t="s">
        <v>3217</v>
      </c>
      <c r="C43" s="3418" t="n">
        <v>26.52600109</v>
      </c>
      <c r="D43" s="3415" t="n">
        <v>26.52600109</v>
      </c>
      <c r="E43" s="3415" t="s">
        <v>2943</v>
      </c>
      <c r="F43" s="3418" t="s">
        <v>2945</v>
      </c>
      <c r="G43" s="3418" t="n">
        <v>-1.28606414416761</v>
      </c>
      <c r="H43" s="3418" t="n">
        <v>-1.28606414416761</v>
      </c>
      <c r="I43" s="3418" t="n">
        <v>-1.35601406024069</v>
      </c>
      <c r="J43" s="3418" t="n">
        <v>0.75942850720889</v>
      </c>
      <c r="K43" s="3418" t="s">
        <v>2943</v>
      </c>
      <c r="L43" s="3415" t="s">
        <v>2945</v>
      </c>
      <c r="M43" s="3415" t="n">
        <v>-34.11413889</v>
      </c>
      <c r="N43" s="3418" t="n">
        <v>-34.11413889</v>
      </c>
      <c r="O43" s="3415" t="n">
        <v>-35.96963044</v>
      </c>
      <c r="P43" s="3415" t="n">
        <v>20.14460141</v>
      </c>
      <c r="Q43" s="3415" t="s">
        <v>2943</v>
      </c>
      <c r="R43" s="3418" t="n">
        <v>183.1102823733335</v>
      </c>
    </row>
    <row r="44" spans="1:20" ht="13" x14ac:dyDescent="0.15">
      <c r="A44" s="1472" t="s">
        <v>811</v>
      </c>
      <c r="B44" s="3416"/>
      <c r="C44" s="3418" t="n">
        <v>7.13684912</v>
      </c>
      <c r="D44" s="3418" t="n">
        <v>7.13684912</v>
      </c>
      <c r="E44" s="3418" t="s">
        <v>2944</v>
      </c>
      <c r="F44" s="3418" t="s">
        <v>2945</v>
      </c>
      <c r="G44" s="3418" t="s">
        <v>2945</v>
      </c>
      <c r="H44" s="3418" t="s">
        <v>2945</v>
      </c>
      <c r="I44" s="3418" t="s">
        <v>2945</v>
      </c>
      <c r="J44" s="3418" t="n">
        <v>-0.55746239315201</v>
      </c>
      <c r="K44" s="3418" t="s">
        <v>2944</v>
      </c>
      <c r="L44" s="3418" t="s">
        <v>2945</v>
      </c>
      <c r="M44" s="3418" t="s">
        <v>2945</v>
      </c>
      <c r="N44" s="3418" t="s">
        <v>2945</v>
      </c>
      <c r="O44" s="3418" t="s">
        <v>2945</v>
      </c>
      <c r="P44" s="3418" t="n">
        <v>-3.97852499</v>
      </c>
      <c r="Q44" s="3418" t="s">
        <v>2944</v>
      </c>
      <c r="R44" s="3418" t="n">
        <v>14.58792496333335</v>
      </c>
      <c r="S44" s="26"/>
      <c r="T44" s="26"/>
    </row>
    <row r="45" spans="1:20" x14ac:dyDescent="0.15">
      <c r="A45" s="3425" t="s">
        <v>3223</v>
      </c>
      <c r="B45" s="3415" t="s">
        <v>3223</v>
      </c>
      <c r="C45" s="3418" t="n">
        <v>0.10952996</v>
      </c>
      <c r="D45" s="3415" t="n">
        <v>0.10952996</v>
      </c>
      <c r="E45" s="3415" t="s">
        <v>2945</v>
      </c>
      <c r="F45" s="3418" t="s">
        <v>2945</v>
      </c>
      <c r="G45" s="3418" t="s">
        <v>2945</v>
      </c>
      <c r="H45" s="3418" t="s">
        <v>2945</v>
      </c>
      <c r="I45" s="3418" t="s">
        <v>2945</v>
      </c>
      <c r="J45" s="3418" t="n">
        <v>-1.55969188704168</v>
      </c>
      <c r="K45" s="3418" t="s">
        <v>2945</v>
      </c>
      <c r="L45" s="3415" t="s">
        <v>2945</v>
      </c>
      <c r="M45" s="3415" t="s">
        <v>2945</v>
      </c>
      <c r="N45" s="3418" t="s">
        <v>2945</v>
      </c>
      <c r="O45" s="3415" t="s">
        <v>2945</v>
      </c>
      <c r="P45" s="3415" t="n">
        <v>-0.17083299</v>
      </c>
      <c r="Q45" s="3415" t="s">
        <v>2945</v>
      </c>
      <c r="R45" s="3418" t="n">
        <v>0.62638763</v>
      </c>
      <c r="S45" s="26"/>
      <c r="T45" s="26"/>
    </row>
    <row r="46">
      <c r="A46" s="3425" t="s">
        <v>3217</v>
      </c>
      <c r="B46" s="3415" t="s">
        <v>3217</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3222</v>
      </c>
      <c r="B47" s="3415" t="s">
        <v>3222</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3228</v>
      </c>
      <c r="B48" s="3415" t="s">
        <v>3228</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3219</v>
      </c>
      <c r="B49" s="3415" t="s">
        <v>3219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3224</v>
      </c>
      <c r="B50" s="3415" t="s">
        <v>3224</v>
      </c>
      <c r="C50" s="3418" t="n">
        <v>5.06905942</v>
      </c>
      <c r="D50" s="3415" t="n">
        <v>5.06905942</v>
      </c>
      <c r="E50" s="3415" t="s">
        <v>2945</v>
      </c>
      <c r="F50" s="3418" t="s">
        <v>2945</v>
      </c>
      <c r="G50" s="3418" t="s">
        <v>2945</v>
      </c>
      <c r="H50" s="3418" t="s">
        <v>2945</v>
      </c>
      <c r="I50" s="3418" t="s">
        <v>2945</v>
      </c>
      <c r="J50" s="3418" t="n">
        <v>-0.4963701924804</v>
      </c>
      <c r="K50" s="3418" t="s">
        <v>2945</v>
      </c>
      <c r="L50" s="3415" t="s">
        <v>2945</v>
      </c>
      <c r="M50" s="3415" t="s">
        <v>2945</v>
      </c>
      <c r="N50" s="3418" t="s">
        <v>2945</v>
      </c>
      <c r="O50" s="3415" t="s">
        <v>2945</v>
      </c>
      <c r="P50" s="3415" t="n">
        <v>-2.51613</v>
      </c>
      <c r="Q50" s="3415" t="s">
        <v>2945</v>
      </c>
      <c r="R50" s="3418" t="n">
        <v>9.22581000000001</v>
      </c>
    </row>
    <row r="51">
      <c r="A51" s="3425" t="s">
        <v>3227</v>
      </c>
      <c r="B51" s="3415" t="s">
        <v>3227</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3215</v>
      </c>
      <c r="B52" s="3415" t="s">
        <v>3215</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3216</v>
      </c>
      <c r="B53" s="3415" t="s">
        <v>3216</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3214</v>
      </c>
      <c r="B54" s="3415" t="s">
        <v>3214</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3221</v>
      </c>
      <c r="B55" s="3415" t="s">
        <v>3221</v>
      </c>
      <c r="C55" s="3418" t="n">
        <v>1.95825974</v>
      </c>
      <c r="D55" s="3415" t="n">
        <v>1.95825974</v>
      </c>
      <c r="E55" s="3415" t="s">
        <v>2943</v>
      </c>
      <c r="F55" s="3418" t="s">
        <v>2945</v>
      </c>
      <c r="G55" s="3418" t="s">
        <v>2945</v>
      </c>
      <c r="H55" s="3418" t="s">
        <v>2945</v>
      </c>
      <c r="I55" s="3418" t="s">
        <v>2945</v>
      </c>
      <c r="J55" s="3418" t="n">
        <v>-0.65954580672735</v>
      </c>
      <c r="K55" s="3418" t="s">
        <v>2943</v>
      </c>
      <c r="L55" s="3415" t="s">
        <v>2945</v>
      </c>
      <c r="M55" s="3415" t="s">
        <v>2945</v>
      </c>
      <c r="N55" s="3418" t="s">
        <v>2945</v>
      </c>
      <c r="O55" s="3415" t="s">
        <v>2945</v>
      </c>
      <c r="P55" s="3415" t="n">
        <v>-1.291562</v>
      </c>
      <c r="Q55" s="3415" t="s">
        <v>2943</v>
      </c>
      <c r="R55" s="3418" t="n">
        <v>4.73572733333334</v>
      </c>
    </row>
    <row r="56">
      <c r="A56" s="3425" t="s">
        <v>3220</v>
      </c>
      <c r="B56" s="3415" t="s">
        <v>3220</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3225</v>
      </c>
      <c r="B57" s="3415" t="s">
        <v>3225</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3218</v>
      </c>
      <c r="B58" s="3415" t="s">
        <v>3218</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3246</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3247</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7210.99</v>
      </c>
      <c r="D10" s="3418" t="n">
        <v>7210.99</v>
      </c>
      <c r="E10" s="3418" t="s">
        <v>2978</v>
      </c>
      <c r="F10" s="3418" t="s">
        <v>2996</v>
      </c>
      <c r="G10" s="3418" t="s">
        <v>2996</v>
      </c>
      <c r="H10" s="3418" t="s">
        <v>2996</v>
      </c>
      <c r="I10" s="3418" t="s">
        <v>2996</v>
      </c>
      <c r="J10" s="3418" t="s">
        <v>2978</v>
      </c>
      <c r="K10" s="3418" t="s">
        <v>2978</v>
      </c>
      <c r="L10" s="3418" t="s">
        <v>2996</v>
      </c>
      <c r="M10" s="3418" t="s">
        <v>2996</v>
      </c>
      <c r="N10" s="3418" t="s">
        <v>2996</v>
      </c>
      <c r="O10" s="3418" t="s">
        <v>2996</v>
      </c>
      <c r="P10" s="3418" t="s">
        <v>2978</v>
      </c>
      <c r="Q10" s="3418" t="s">
        <v>2978</v>
      </c>
      <c r="R10" s="3418" t="s">
        <v>2947</v>
      </c>
      <c r="S10" s="26"/>
      <c r="T10" s="26"/>
    </row>
    <row r="11" spans="1:20" ht="13" x14ac:dyDescent="0.15">
      <c r="A11" s="1470" t="s">
        <v>742</v>
      </c>
      <c r="B11" s="3416"/>
      <c r="C11" s="3418" t="n">
        <v>7210.99</v>
      </c>
      <c r="D11" s="3418" t="n">
        <v>7210.99</v>
      </c>
      <c r="E11" s="3418" t="s">
        <v>2978</v>
      </c>
      <c r="F11" s="3418" t="s">
        <v>2996</v>
      </c>
      <c r="G11" s="3418" t="s">
        <v>2996</v>
      </c>
      <c r="H11" s="3418" t="s">
        <v>2996</v>
      </c>
      <c r="I11" s="3418" t="s">
        <v>2996</v>
      </c>
      <c r="J11" s="3418" t="s">
        <v>2978</v>
      </c>
      <c r="K11" s="3418" t="s">
        <v>2978</v>
      </c>
      <c r="L11" s="3418" t="s">
        <v>2996</v>
      </c>
      <c r="M11" s="3418" t="s">
        <v>2996</v>
      </c>
      <c r="N11" s="3418" t="s">
        <v>2996</v>
      </c>
      <c r="O11" s="3418" t="s">
        <v>2996</v>
      </c>
      <c r="P11" s="3418" t="s">
        <v>2978</v>
      </c>
      <c r="Q11" s="3418" t="s">
        <v>2978</v>
      </c>
      <c r="R11" s="3418" t="s">
        <v>2947</v>
      </c>
      <c r="S11" s="26"/>
      <c r="T11" s="26"/>
    </row>
    <row r="12" spans="1:20" x14ac:dyDescent="0.15">
      <c r="A12" s="3425" t="s">
        <v>3228</v>
      </c>
      <c r="B12" s="3415" t="s">
        <v>3228</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3222</v>
      </c>
      <c r="B13" s="3415" t="s">
        <v>3222</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3217</v>
      </c>
      <c r="B14" s="3415" t="s">
        <v>3217</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3248</v>
      </c>
      <c r="B15" s="3415" t="s">
        <v>3248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3226</v>
      </c>
      <c r="B16" s="3415" t="s">
        <v>3226</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3227</v>
      </c>
      <c r="B17" s="3415" t="s">
        <v>3227</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3249</v>
      </c>
      <c r="B18" s="3415" t="s">
        <v>3249</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3221</v>
      </c>
      <c r="B19" s="3415" t="s">
        <v>3221</v>
      </c>
      <c r="C19" s="3418" t="n">
        <v>205.048</v>
      </c>
      <c r="D19" s="3415" t="n">
        <v>205.048</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3216</v>
      </c>
      <c r="B20" s="3415" t="s">
        <v>3216</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3219</v>
      </c>
      <c r="B21" s="3415" t="s">
        <v>3219</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3220</v>
      </c>
      <c r="B22" s="3415" t="s">
        <v>3220</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3218</v>
      </c>
      <c r="B23" s="3415" t="s">
        <v>3218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3223</v>
      </c>
      <c r="B24" s="3415" t="s">
        <v>3223</v>
      </c>
      <c r="C24" s="3418" t="n">
        <v>0.341</v>
      </c>
      <c r="D24" s="3415" t="n">
        <v>0.341</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3214</v>
      </c>
      <c r="B25" s="3415" t="s">
        <v>3214</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3224</v>
      </c>
      <c r="B26" s="3415" t="s">
        <v>3224</v>
      </c>
      <c r="C26" s="3418" t="n">
        <v>7005.601</v>
      </c>
      <c r="D26" s="3415" t="n">
        <v>7005.601</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3215</v>
      </c>
      <c r="B27" s="3415" t="s">
        <v>3215</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3225</v>
      </c>
      <c r="B28" s="3415" t="s">
        <v>3225</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3250</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489.594911</v>
      </c>
      <c r="D10" s="3418" t="n">
        <v>454.347591</v>
      </c>
      <c r="E10" s="3418" t="n">
        <v>35.24732</v>
      </c>
      <c r="F10" s="3418" t="s">
        <v>3109</v>
      </c>
      <c r="G10" s="3418" t="n">
        <v>-0.00148855509652</v>
      </c>
      <c r="H10" s="3418" t="n">
        <v>-0.00148855509652</v>
      </c>
      <c r="I10" s="3418" t="n">
        <v>-0.51137040515521</v>
      </c>
      <c r="J10" s="3418" t="n">
        <v>-0.09485707386528</v>
      </c>
      <c r="K10" s="3418" t="s">
        <v>3109</v>
      </c>
      <c r="L10" s="3418" t="s">
        <v>3109</v>
      </c>
      <c r="M10" s="3418" t="n">
        <v>-0.728789</v>
      </c>
      <c r="N10" s="3418" t="n">
        <v>-0.728789</v>
      </c>
      <c r="O10" s="3418" t="n">
        <v>-250.364348</v>
      </c>
      <c r="P10" s="3418" t="n">
        <v>-43.098083</v>
      </c>
      <c r="Q10" s="3418" t="s">
        <v>3109</v>
      </c>
      <c r="R10" s="3418" t="n">
        <v>1078.701140000001</v>
      </c>
      <c r="S10" s="26"/>
      <c r="T10" s="26"/>
    </row>
    <row r="11" spans="1:20" ht="13" x14ac:dyDescent="0.15">
      <c r="A11" s="1470" t="s">
        <v>835</v>
      </c>
      <c r="B11" s="3416" t="s">
        <v>1185</v>
      </c>
      <c r="C11" s="3418" t="n">
        <v>443.10781</v>
      </c>
      <c r="D11" s="3418" t="n">
        <v>408.43902</v>
      </c>
      <c r="E11" s="3418" t="n">
        <v>34.66879</v>
      </c>
      <c r="F11" s="3418" t="s">
        <v>3109</v>
      </c>
      <c r="G11" s="3418" t="s">
        <v>2978</v>
      </c>
      <c r="H11" s="3418" t="s">
        <v>3109</v>
      </c>
      <c r="I11" s="3418" t="n">
        <v>-0.5183217984806</v>
      </c>
      <c r="J11" s="3418" t="s">
        <v>2978</v>
      </c>
      <c r="K11" s="3418" t="s">
        <v>3109</v>
      </c>
      <c r="L11" s="3418" t="s">
        <v>3109</v>
      </c>
      <c r="M11" s="3418" t="s">
        <v>2978</v>
      </c>
      <c r="N11" s="3418" t="s">
        <v>3109</v>
      </c>
      <c r="O11" s="3418" t="n">
        <v>-229.672437</v>
      </c>
      <c r="P11" s="3418" t="s">
        <v>2978</v>
      </c>
      <c r="Q11" s="3418" t="s">
        <v>3109</v>
      </c>
      <c r="R11" s="3418" t="n">
        <v>842.1322690000007</v>
      </c>
      <c r="S11" s="26"/>
      <c r="T11" s="26"/>
    </row>
    <row r="12" spans="1:20" ht="13" x14ac:dyDescent="0.15">
      <c r="A12" s="1517" t="s">
        <v>1404</v>
      </c>
      <c r="B12" s="3416"/>
      <c r="C12" s="3418" t="n">
        <v>34.66879</v>
      </c>
      <c r="D12" s="3418" t="s">
        <v>2945</v>
      </c>
      <c r="E12" s="3418" t="n">
        <v>34.66879</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3219</v>
      </c>
      <c r="B13" s="3415" t="s">
        <v>3219</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3215</v>
      </c>
      <c r="B14" s="3415" t="s">
        <v>3215</v>
      </c>
      <c r="C14" s="3418" t="n">
        <v>16.175779</v>
      </c>
      <c r="D14" s="3415" t="s">
        <v>2945</v>
      </c>
      <c r="E14" s="3415" t="n">
        <v>16.175779</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3220</v>
      </c>
      <c r="B15" s="3415" t="s">
        <v>3220</v>
      </c>
      <c r="C15" s="3418" t="n">
        <v>4.233238</v>
      </c>
      <c r="D15" s="3415" t="s">
        <v>2945</v>
      </c>
      <c r="E15" s="3415" t="n">
        <v>4.233238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3222</v>
      </c>
      <c r="B16" s="3415" t="s">
        <v>3222</v>
      </c>
      <c r="C16" s="3418" t="n">
        <v>2.620738</v>
      </c>
      <c r="D16" s="3415" t="s">
        <v>2945</v>
      </c>
      <c r="E16" s="3415" t="n">
        <v>2.620738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3224</v>
      </c>
      <c r="B17" s="3415" t="s">
        <v>3224</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3226</v>
      </c>
      <c r="B18" s="3415" t="s">
        <v>3226</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3221</v>
      </c>
      <c r="B19" s="3415" t="s">
        <v>3221</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3214</v>
      </c>
      <c r="B20" s="3415" t="s">
        <v>3214</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3216</v>
      </c>
      <c r="B21" s="3415" t="s">
        <v>3216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3223</v>
      </c>
      <c r="B22" s="3415" t="s">
        <v>3223</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3218</v>
      </c>
      <c r="B23" s="3415" t="s">
        <v>3218</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3217</v>
      </c>
      <c r="B24" s="3415" t="s">
        <v>3217</v>
      </c>
      <c r="C24" s="3418" t="n">
        <v>4.087739</v>
      </c>
      <c r="D24" s="3415" t="s">
        <v>2945</v>
      </c>
      <c r="E24" s="3415" t="n">
        <v>4.087739</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3227</v>
      </c>
      <c r="B25" s="3415" t="s">
        <v>3227</v>
      </c>
      <c r="C25" s="3418" t="n">
        <v>6.095296</v>
      </c>
      <c r="D25" s="3415" t="s">
        <v>2945</v>
      </c>
      <c r="E25" s="3415" t="n">
        <v>6.095296</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3228</v>
      </c>
      <c r="B26" s="3415" t="s">
        <v>3228</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3225</v>
      </c>
      <c r="B27" s="3415" t="s">
        <v>3225</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408.43902</v>
      </c>
      <c r="D28" s="3418" t="n">
        <v>408.43902</v>
      </c>
      <c r="E28" s="3418" t="s">
        <v>2944</v>
      </c>
      <c r="F28" s="3418" t="s">
        <v>2945</v>
      </c>
      <c r="G28" s="3418" t="s">
        <v>2945</v>
      </c>
      <c r="H28" s="3418" t="s">
        <v>2945</v>
      </c>
      <c r="I28" s="3418" t="n">
        <v>-0.56231756946239</v>
      </c>
      <c r="J28" s="3418" t="s">
        <v>2945</v>
      </c>
      <c r="K28" s="3418" t="s">
        <v>2945</v>
      </c>
      <c r="L28" s="3418" t="s">
        <v>2945</v>
      </c>
      <c r="M28" s="3418" t="s">
        <v>2945</v>
      </c>
      <c r="N28" s="3418" t="s">
        <v>2945</v>
      </c>
      <c r="O28" s="3418" t="n">
        <v>-229.672437</v>
      </c>
      <c r="P28" s="3418" t="s">
        <v>2945</v>
      </c>
      <c r="Q28" s="3418" t="s">
        <v>2945</v>
      </c>
      <c r="R28" s="3418" t="n">
        <v>842.1322690000007</v>
      </c>
      <c r="S28" s="26"/>
      <c r="T28" s="26"/>
    </row>
    <row r="29" spans="1:20" x14ac:dyDescent="0.15">
      <c r="A29" s="3430" t="s">
        <v>3216</v>
      </c>
      <c r="B29" s="3415" t="s">
        <v>3216</v>
      </c>
      <c r="C29" s="3418" t="n">
        <v>60.392899</v>
      </c>
      <c r="D29" s="3415" t="n">
        <v>60.392899</v>
      </c>
      <c r="E29" s="3415" t="s">
        <v>2943</v>
      </c>
      <c r="F29" s="3418" t="s">
        <v>2945</v>
      </c>
      <c r="G29" s="3418" t="s">
        <v>2945</v>
      </c>
      <c r="H29" s="3418" t="s">
        <v>2945</v>
      </c>
      <c r="I29" s="3418" t="n">
        <v>-0.36023647415899</v>
      </c>
      <c r="J29" s="3418" t="s">
        <v>2945</v>
      </c>
      <c r="K29" s="3418" t="s">
        <v>2945</v>
      </c>
      <c r="L29" s="3415" t="s">
        <v>2945</v>
      </c>
      <c r="M29" s="3415" t="s">
        <v>2945</v>
      </c>
      <c r="N29" s="3418" t="s">
        <v>2945</v>
      </c>
      <c r="O29" s="3415" t="n">
        <v>-21.755725</v>
      </c>
      <c r="P29" s="3415" t="s">
        <v>2945</v>
      </c>
      <c r="Q29" s="3415" t="s">
        <v>2945</v>
      </c>
      <c r="R29" s="3418" t="n">
        <v>79.77099166666675</v>
      </c>
      <c r="S29" s="26"/>
      <c r="T29" s="26"/>
    </row>
    <row r="30">
      <c r="A30" s="3430"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3221</v>
      </c>
      <c r="B31" s="3415" t="s">
        <v>3221</v>
      </c>
      <c r="C31" s="3418" t="n">
        <v>25.7868</v>
      </c>
      <c r="D31" s="3415" t="n">
        <v>25.7868</v>
      </c>
      <c r="E31" s="3415" t="s">
        <v>2943</v>
      </c>
      <c r="F31" s="3418" t="s">
        <v>2945</v>
      </c>
      <c r="G31" s="3418" t="s">
        <v>2945</v>
      </c>
      <c r="H31" s="3418" t="s">
        <v>2945</v>
      </c>
      <c r="I31" s="3418" t="n">
        <v>-0.39763499154606</v>
      </c>
      <c r="J31" s="3418" t="s">
        <v>2945</v>
      </c>
      <c r="K31" s="3418" t="s">
        <v>2945</v>
      </c>
      <c r="L31" s="3415" t="s">
        <v>2945</v>
      </c>
      <c r="M31" s="3415" t="s">
        <v>2945</v>
      </c>
      <c r="N31" s="3418" t="s">
        <v>2945</v>
      </c>
      <c r="O31" s="3415" t="n">
        <v>-10.253734</v>
      </c>
      <c r="P31" s="3415" t="s">
        <v>2945</v>
      </c>
      <c r="Q31" s="3415" t="s">
        <v>2945</v>
      </c>
      <c r="R31" s="3418" t="n">
        <v>37.5970246666667</v>
      </c>
    </row>
    <row r="32">
      <c r="A32" s="3430" t="s">
        <v>3227</v>
      </c>
      <c r="B32" s="3415" t="s">
        <v>3227</v>
      </c>
      <c r="C32" s="3418" t="n">
        <v>0.6242</v>
      </c>
      <c r="D32" s="3415" t="n">
        <v>0.6242</v>
      </c>
      <c r="E32" s="3415" t="s">
        <v>2943</v>
      </c>
      <c r="F32" s="3418" t="s">
        <v>2945</v>
      </c>
      <c r="G32" s="3418" t="s">
        <v>2945</v>
      </c>
      <c r="H32" s="3418" t="s">
        <v>2945</v>
      </c>
      <c r="I32" s="3418" t="n">
        <v>-0.22161646908042</v>
      </c>
      <c r="J32" s="3418" t="s">
        <v>2945</v>
      </c>
      <c r="K32" s="3418" t="s">
        <v>2945</v>
      </c>
      <c r="L32" s="3415" t="s">
        <v>2945</v>
      </c>
      <c r="M32" s="3415" t="s">
        <v>2945</v>
      </c>
      <c r="N32" s="3418" t="s">
        <v>2945</v>
      </c>
      <c r="O32" s="3415" t="n">
        <v>-0.138333</v>
      </c>
      <c r="P32" s="3415" t="s">
        <v>2945</v>
      </c>
      <c r="Q32" s="3415" t="s">
        <v>2945</v>
      </c>
      <c r="R32" s="3418" t="n">
        <v>0.507221</v>
      </c>
    </row>
    <row r="33">
      <c r="A33" s="3430" t="s">
        <v>3220</v>
      </c>
      <c r="B33" s="3415" t="s">
        <v>3220</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3224</v>
      </c>
      <c r="B34" s="3415" t="s">
        <v>3224</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3214</v>
      </c>
      <c r="B35" s="3415" t="s">
        <v>3214</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3218</v>
      </c>
      <c r="B36" s="3415" t="s">
        <v>3218</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3225</v>
      </c>
      <c r="B37" s="3415" t="s">
        <v>3225</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3219</v>
      </c>
      <c r="B38" s="3415" t="s">
        <v>3219</v>
      </c>
      <c r="C38" s="3418" t="n">
        <v>301.036605</v>
      </c>
      <c r="D38" s="3415" t="n">
        <v>301.036605</v>
      </c>
      <c r="E38" s="3415" t="s">
        <v>2943</v>
      </c>
      <c r="F38" s="3418" t="s">
        <v>2945</v>
      </c>
      <c r="G38" s="3418" t="s">
        <v>2945</v>
      </c>
      <c r="H38" s="3418" t="s">
        <v>2945</v>
      </c>
      <c r="I38" s="3418" t="n">
        <v>-0.60696427598896</v>
      </c>
      <c r="J38" s="3418" t="s">
        <v>2945</v>
      </c>
      <c r="K38" s="3418" t="s">
        <v>2945</v>
      </c>
      <c r="L38" s="3415" t="s">
        <v>2945</v>
      </c>
      <c r="M38" s="3415" t="s">
        <v>2945</v>
      </c>
      <c r="N38" s="3418" t="s">
        <v>2945</v>
      </c>
      <c r="O38" s="3415" t="n">
        <v>-182.718465</v>
      </c>
      <c r="P38" s="3415" t="s">
        <v>2945</v>
      </c>
      <c r="Q38" s="3415" t="s">
        <v>2945</v>
      </c>
      <c r="R38" s="3418" t="n">
        <v>669.9677050000006</v>
      </c>
    </row>
    <row r="39">
      <c r="A39" s="3430" t="s">
        <v>3222</v>
      </c>
      <c r="B39" s="3415" t="s">
        <v>3222</v>
      </c>
      <c r="C39" s="3418" t="n">
        <v>0.097415</v>
      </c>
      <c r="D39" s="3415" t="n">
        <v>0.097415</v>
      </c>
      <c r="E39" s="3415" t="s">
        <v>2943</v>
      </c>
      <c r="F39" s="3418" t="s">
        <v>2945</v>
      </c>
      <c r="G39" s="3418" t="s">
        <v>2945</v>
      </c>
      <c r="H39" s="3418" t="s">
        <v>2945</v>
      </c>
      <c r="I39" s="3418" t="n">
        <v>-0.41079915824052</v>
      </c>
      <c r="J39" s="3418" t="s">
        <v>2945</v>
      </c>
      <c r="K39" s="3418" t="s">
        <v>2945</v>
      </c>
      <c r="L39" s="3415" t="s">
        <v>2945</v>
      </c>
      <c r="M39" s="3415" t="s">
        <v>2945</v>
      </c>
      <c r="N39" s="3418" t="s">
        <v>2945</v>
      </c>
      <c r="O39" s="3415" t="n">
        <v>-0.040018</v>
      </c>
      <c r="P39" s="3415" t="s">
        <v>2945</v>
      </c>
      <c r="Q39" s="3415" t="s">
        <v>2945</v>
      </c>
      <c r="R39" s="3418" t="n">
        <v>0.14673266666667</v>
      </c>
    </row>
    <row r="40">
      <c r="A40" s="3430" t="s">
        <v>3217</v>
      </c>
      <c r="B40" s="3415" t="s">
        <v>3217</v>
      </c>
      <c r="C40" s="3418" t="n">
        <v>20.501101</v>
      </c>
      <c r="D40" s="3415" t="n">
        <v>20.501101</v>
      </c>
      <c r="E40" s="3415" t="s">
        <v>2943</v>
      </c>
      <c r="F40" s="3418" t="s">
        <v>2945</v>
      </c>
      <c r="G40" s="3418" t="s">
        <v>2945</v>
      </c>
      <c r="H40" s="3418" t="s">
        <v>2945</v>
      </c>
      <c r="I40" s="3418" t="n">
        <v>-0.72026190203151</v>
      </c>
      <c r="J40" s="3418" t="s">
        <v>2945</v>
      </c>
      <c r="K40" s="3418" t="s">
        <v>2945</v>
      </c>
      <c r="L40" s="3415" t="s">
        <v>2945</v>
      </c>
      <c r="M40" s="3415" t="s">
        <v>2945</v>
      </c>
      <c r="N40" s="3418" t="s">
        <v>2945</v>
      </c>
      <c r="O40" s="3415" t="n">
        <v>-14.766162</v>
      </c>
      <c r="P40" s="3415" t="s">
        <v>2945</v>
      </c>
      <c r="Q40" s="3415" t="s">
        <v>2945</v>
      </c>
      <c r="R40" s="3418" t="n">
        <v>54.14259400000005</v>
      </c>
    </row>
    <row r="41">
      <c r="A41" s="3430" t="s">
        <v>3215</v>
      </c>
      <c r="B41" s="3415" t="s">
        <v>3215</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3228</v>
      </c>
      <c r="B42" s="3415" t="s">
        <v>3228</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3223</v>
      </c>
      <c r="B43" s="3415" t="s">
        <v>3223</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46.487101</v>
      </c>
      <c r="D45" s="3418" t="n">
        <v>45.908571</v>
      </c>
      <c r="E45" s="3418" t="n">
        <v>0.57853</v>
      </c>
      <c r="F45" s="3418" t="s">
        <v>2978</v>
      </c>
      <c r="G45" s="3418" t="n">
        <v>-0.01567723055047</v>
      </c>
      <c r="H45" s="3418" t="n">
        <v>-0.01567723055047</v>
      </c>
      <c r="I45" s="3418" t="n">
        <v>-0.44511080611372</v>
      </c>
      <c r="J45" s="3418" t="n">
        <v>-0.93878075621217</v>
      </c>
      <c r="K45" s="3418" t="s">
        <v>3109</v>
      </c>
      <c r="L45" s="3418" t="s">
        <v>2978</v>
      </c>
      <c r="M45" s="3418" t="n">
        <v>-0.728789</v>
      </c>
      <c r="N45" s="3418" t="n">
        <v>-0.728789</v>
      </c>
      <c r="O45" s="3418" t="n">
        <v>-20.691911</v>
      </c>
      <c r="P45" s="3418" t="n">
        <v>-43.098083</v>
      </c>
      <c r="Q45" s="3418" t="s">
        <v>3109</v>
      </c>
      <c r="R45" s="3418" t="n">
        <v>236.56887100000023</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3220</v>
      </c>
      <c r="B47" s="3415" t="s">
        <v>3220</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3218</v>
      </c>
      <c r="B48" s="3415" t="s">
        <v>3218</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3228</v>
      </c>
      <c r="B49" s="3415" t="s">
        <v>3228</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3225</v>
      </c>
      <c r="B50" s="3415" t="s">
        <v>3225</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3223</v>
      </c>
      <c r="B51" s="3415" t="s">
        <v>3223</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3221</v>
      </c>
      <c r="B53" s="3415" t="s">
        <v>3221</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3222</v>
      </c>
      <c r="B54" s="3415" t="s">
        <v>3222</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3227</v>
      </c>
      <c r="B55" s="3415" t="s">
        <v>3227</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3214</v>
      </c>
      <c r="B56" s="3415" t="s">
        <v>3214</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3217</v>
      </c>
      <c r="B57" s="3415" t="s">
        <v>3217</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3215</v>
      </c>
      <c r="B58" s="3415" t="s">
        <v>3215</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3224</v>
      </c>
      <c r="B60" s="3415" t="s">
        <v>3224</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3219</v>
      </c>
      <c r="B61" s="3415" t="s">
        <v>3219</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45.908571</v>
      </c>
      <c r="D62" s="3418" t="n">
        <v>45.908571</v>
      </c>
      <c r="E62" s="3418" t="s">
        <v>2944</v>
      </c>
      <c r="F62" s="3418" t="s">
        <v>2945</v>
      </c>
      <c r="G62" s="3418" t="n">
        <v>-0.01587479165927</v>
      </c>
      <c r="H62" s="3418" t="n">
        <v>-0.01587479165927</v>
      </c>
      <c r="I62" s="3418" t="n">
        <v>-0.45071999736171</v>
      </c>
      <c r="J62" s="3418" t="n">
        <v>-0.93878075621217</v>
      </c>
      <c r="K62" s="3418" t="s">
        <v>2944</v>
      </c>
      <c r="L62" s="3418" t="s">
        <v>2945</v>
      </c>
      <c r="M62" s="3418" t="n">
        <v>-0.728789</v>
      </c>
      <c r="N62" s="3418" t="n">
        <v>-0.728789</v>
      </c>
      <c r="O62" s="3418" t="n">
        <v>-20.691911</v>
      </c>
      <c r="P62" s="3418" t="n">
        <v>-43.098083</v>
      </c>
      <c r="Q62" s="3418" t="s">
        <v>2944</v>
      </c>
      <c r="R62" s="3418" t="n">
        <v>236.56887100000023</v>
      </c>
      <c r="S62" s="26"/>
      <c r="T62" s="26"/>
    </row>
    <row r="63" spans="1:20" x14ac:dyDescent="0.15">
      <c r="A63" s="3433" t="s">
        <v>3251</v>
      </c>
      <c r="B63" s="3416"/>
      <c r="C63" s="3418" t="n">
        <v>25.411713</v>
      </c>
      <c r="D63" s="3418" t="n">
        <v>25.411713</v>
      </c>
      <c r="E63" s="3418" t="s">
        <v>2944</v>
      </c>
      <c r="F63" s="3418" t="s">
        <v>2945</v>
      </c>
      <c r="G63" s="3418" t="n">
        <v>-0.02867925511358</v>
      </c>
      <c r="H63" s="3418" t="n">
        <v>-0.02867925511358</v>
      </c>
      <c r="I63" s="3418" t="n">
        <v>-0.8142666730102</v>
      </c>
      <c r="J63" s="3418" t="n">
        <v>-0.8888873016943</v>
      </c>
      <c r="K63" s="3418" t="s">
        <v>2944</v>
      </c>
      <c r="L63" s="3418" t="s">
        <v>2945</v>
      </c>
      <c r="M63" s="3418" t="n">
        <v>-0.728789</v>
      </c>
      <c r="N63" s="3418" t="n">
        <v>-0.728789</v>
      </c>
      <c r="O63" s="3418" t="n">
        <v>-20.691911</v>
      </c>
      <c r="P63" s="3418" t="n">
        <v>-22.588149</v>
      </c>
      <c r="Q63" s="3418" t="s">
        <v>2944</v>
      </c>
      <c r="R63" s="3418" t="n">
        <v>161.3657796666668</v>
      </c>
      <c r="S63" s="26"/>
      <c r="T63" s="26"/>
    </row>
    <row r="64">
      <c r="A64" s="3435" t="s">
        <v>3220</v>
      </c>
      <c r="B64" s="3415" t="s">
        <v>3220</v>
      </c>
      <c r="C64" s="3418" t="n">
        <v>3.426698</v>
      </c>
      <c r="D64" s="3415" t="n">
        <v>3.426698</v>
      </c>
      <c r="E64" s="3415" t="s">
        <v>2943</v>
      </c>
      <c r="F64" s="3418" t="s">
        <v>2945</v>
      </c>
      <c r="G64" s="3418" t="s">
        <v>2945</v>
      </c>
      <c r="H64" s="3418" t="s">
        <v>2945</v>
      </c>
      <c r="I64" s="3418" t="n">
        <v>-1.11282319013814</v>
      </c>
      <c r="J64" s="3418" t="s">
        <v>2945</v>
      </c>
      <c r="K64" s="3418" t="s">
        <v>2945</v>
      </c>
      <c r="L64" s="3415" t="s">
        <v>2945</v>
      </c>
      <c r="M64" s="3415" t="s">
        <v>2945</v>
      </c>
      <c r="N64" s="3418" t="s">
        <v>2945</v>
      </c>
      <c r="O64" s="3415" t="n">
        <v>-3.813309</v>
      </c>
      <c r="P64" s="3415" t="s">
        <v>2945</v>
      </c>
      <c r="Q64" s="3415" t="s">
        <v>2945</v>
      </c>
      <c r="R64" s="3418" t="n">
        <v>13.98213300000001</v>
      </c>
    </row>
    <row r="65">
      <c r="A65" s="3435" t="s">
        <v>3218</v>
      </c>
      <c r="B65" s="3415" t="s">
        <v>3218</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3217</v>
      </c>
      <c r="B66" s="3415" t="s">
        <v>3217</v>
      </c>
      <c r="C66" s="3418" t="n">
        <v>21.981935</v>
      </c>
      <c r="D66" s="3415" t="n">
        <v>21.981935</v>
      </c>
      <c r="E66" s="3415" t="s">
        <v>2943</v>
      </c>
      <c r="F66" s="3418" t="s">
        <v>2945</v>
      </c>
      <c r="G66" s="3418" t="n">
        <v>-0.03315399667955</v>
      </c>
      <c r="H66" s="3418" t="n">
        <v>-0.03315399667955</v>
      </c>
      <c r="I66" s="3418" t="n">
        <v>-0.76769843055218</v>
      </c>
      <c r="J66" s="3418" t="n">
        <v>-1.02740982538616</v>
      </c>
      <c r="K66" s="3418" t="s">
        <v>2943</v>
      </c>
      <c r="L66" s="3415" t="s">
        <v>2945</v>
      </c>
      <c r="M66" s="3415" t="n">
        <v>-0.728789</v>
      </c>
      <c r="N66" s="3418" t="n">
        <v>-0.728789</v>
      </c>
      <c r="O66" s="3415" t="n">
        <v>-16.875497</v>
      </c>
      <c r="P66" s="3415" t="n">
        <v>-22.584456</v>
      </c>
      <c r="Q66" s="3415" t="s">
        <v>2943</v>
      </c>
      <c r="R66" s="3418" t="n">
        <v>147.3587206666668</v>
      </c>
    </row>
    <row r="67">
      <c r="A67" s="3435" t="s">
        <v>3221</v>
      </c>
      <c r="B67" s="3415" t="s">
        <v>3221</v>
      </c>
      <c r="C67" s="3418" t="n">
        <v>0.00308</v>
      </c>
      <c r="D67" s="3415" t="n">
        <v>0.00308</v>
      </c>
      <c r="E67" s="3415" t="s">
        <v>2943</v>
      </c>
      <c r="F67" s="3418" t="s">
        <v>2945</v>
      </c>
      <c r="G67" s="3418" t="s">
        <v>2945</v>
      </c>
      <c r="H67" s="3418" t="s">
        <v>2945</v>
      </c>
      <c r="I67" s="3418" t="n">
        <v>-1.00811688311688</v>
      </c>
      <c r="J67" s="3418" t="n">
        <v>-1.19902597402597</v>
      </c>
      <c r="K67" s="3418" t="s">
        <v>2943</v>
      </c>
      <c r="L67" s="3415" t="s">
        <v>2945</v>
      </c>
      <c r="M67" s="3415" t="s">
        <v>2945</v>
      </c>
      <c r="N67" s="3418" t="s">
        <v>2945</v>
      </c>
      <c r="O67" s="3415" t="n">
        <v>-0.003105</v>
      </c>
      <c r="P67" s="3415" t="n">
        <v>-0.003693</v>
      </c>
      <c r="Q67" s="3415" t="s">
        <v>2943</v>
      </c>
      <c r="R67" s="3418" t="n">
        <v>0.024926</v>
      </c>
    </row>
    <row r="68">
      <c r="A68" s="3435" t="s">
        <v>3227</v>
      </c>
      <c r="B68" s="3415" t="s">
        <v>3227</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3215</v>
      </c>
      <c r="B69" s="3415" t="s">
        <v>3215</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3226</v>
      </c>
      <c r="B70" s="3415" t="s">
        <v>3226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3223</v>
      </c>
      <c r="B71" s="3415" t="s">
        <v>3223</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3219</v>
      </c>
      <c r="B72" s="3415" t="s">
        <v>3219</v>
      </c>
      <c r="C72" s="3418" t="s">
        <v>2945</v>
      </c>
      <c r="D72" s="3415" t="s">
        <v>2945</v>
      </c>
      <c r="E72" s="3415" t="s">
        <v>2945</v>
      </c>
      <c r="F72" s="3418" t="s">
        <v>2945</v>
      </c>
      <c r="G72" s="3418" t="s">
        <v>2945</v>
      </c>
      <c r="H72" s="3418" t="s">
        <v>2945</v>
      </c>
      <c r="I72" s="3418" t="s">
        <v>2945</v>
      </c>
      <c r="J72" s="3418" t="s">
        <v>2945</v>
      </c>
      <c r="K72" s="3418" t="s">
        <v>2945</v>
      </c>
      <c r="L72" s="3415" t="s">
        <v>2945</v>
      </c>
      <c r="M72" s="3415" t="s">
        <v>2945</v>
      </c>
      <c r="N72" s="3418" t="s">
        <v>2945</v>
      </c>
      <c r="O72" s="3415" t="s">
        <v>2945</v>
      </c>
      <c r="P72" s="3415" t="s">
        <v>2945</v>
      </c>
      <c r="Q72" s="3415" t="s">
        <v>2945</v>
      </c>
      <c r="R72" s="3418" t="s">
        <v>2945</v>
      </c>
    </row>
    <row r="73">
      <c r="A73" s="3435" t="s">
        <v>3224</v>
      </c>
      <c r="B73" s="3415" t="s">
        <v>3224</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3216</v>
      </c>
      <c r="B74" s="3415" t="s">
        <v>3216</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3222</v>
      </c>
      <c r="B75" s="3415" t="s">
        <v>3222</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3228</v>
      </c>
      <c r="B76" s="3415" t="s">
        <v>3228</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3214</v>
      </c>
      <c r="B77" s="3415" t="s">
        <v>3214</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3225</v>
      </c>
      <c r="B78" s="3415" t="s">
        <v>3225</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3252</v>
      </c>
      <c r="B79" s="3416"/>
      <c r="C79" s="3418" t="n">
        <v>20.496858</v>
      </c>
      <c r="D79" s="3418" t="n">
        <v>20.496858</v>
      </c>
      <c r="E79" s="3418" t="s">
        <v>2944</v>
      </c>
      <c r="F79" s="3418" t="s">
        <v>2945</v>
      </c>
      <c r="G79" s="3418" t="s">
        <v>2945</v>
      </c>
      <c r="H79" s="3418" t="s">
        <v>2945</v>
      </c>
      <c r="I79" s="3418" t="s">
        <v>2945</v>
      </c>
      <c r="J79" s="3418" t="n">
        <v>-1.00063795143626</v>
      </c>
      <c r="K79" s="3418" t="s">
        <v>2944</v>
      </c>
      <c r="L79" s="3418" t="s">
        <v>2945</v>
      </c>
      <c r="M79" s="3418" t="s">
        <v>2945</v>
      </c>
      <c r="N79" s="3418" t="s">
        <v>2945</v>
      </c>
      <c r="O79" s="3418" t="s">
        <v>2945</v>
      </c>
      <c r="P79" s="3418" t="n">
        <v>-20.509934</v>
      </c>
      <c r="Q79" s="3418" t="s">
        <v>2944</v>
      </c>
      <c r="R79" s="3418" t="n">
        <v>75.2030913333334</v>
      </c>
    </row>
    <row r="80">
      <c r="A80" s="3435" t="s">
        <v>3221</v>
      </c>
      <c r="B80" s="3415" t="s">
        <v>3221</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3228</v>
      </c>
      <c r="B81" s="3415" t="s">
        <v>3228</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3215</v>
      </c>
      <c r="B82" s="3415" t="s">
        <v>3215</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3223</v>
      </c>
      <c r="B83" s="3415" t="s">
        <v>3223</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3217</v>
      </c>
      <c r="B84" s="3415" t="s">
        <v>3217</v>
      </c>
      <c r="C84" s="3418" t="n">
        <v>20.496858</v>
      </c>
      <c r="D84" s="3415" t="n">
        <v>20.496858</v>
      </c>
      <c r="E84" s="3415" t="s">
        <v>2943</v>
      </c>
      <c r="F84" s="3418" t="s">
        <v>2945</v>
      </c>
      <c r="G84" s="3418" t="s">
        <v>2945</v>
      </c>
      <c r="H84" s="3418" t="s">
        <v>2945</v>
      </c>
      <c r="I84" s="3418" t="s">
        <v>2945</v>
      </c>
      <c r="J84" s="3418" t="n">
        <v>-1.00063795143626</v>
      </c>
      <c r="K84" s="3418" t="s">
        <v>2943</v>
      </c>
      <c r="L84" s="3415" t="s">
        <v>2945</v>
      </c>
      <c r="M84" s="3415" t="s">
        <v>2945</v>
      </c>
      <c r="N84" s="3418" t="s">
        <v>2945</v>
      </c>
      <c r="O84" s="3415" t="s">
        <v>2945</v>
      </c>
      <c r="P84" s="3415" t="n">
        <v>-20.509934</v>
      </c>
      <c r="Q84" s="3415" t="s">
        <v>2943</v>
      </c>
      <c r="R84" s="3418" t="n">
        <v>75.2030913333334</v>
      </c>
    </row>
    <row r="85">
      <c r="A85" s="3435" t="s">
        <v>3219</v>
      </c>
      <c r="B85" s="3415" t="s">
        <v>3219</v>
      </c>
      <c r="C85" s="3418" t="s">
        <v>2945</v>
      </c>
      <c r="D85" s="3415" t="s">
        <v>2945</v>
      </c>
      <c r="E85" s="3415" t="s">
        <v>2945</v>
      </c>
      <c r="F85" s="3418" t="s">
        <v>2945</v>
      </c>
      <c r="G85" s="3418" t="s">
        <v>2945</v>
      </c>
      <c r="H85" s="3418" t="s">
        <v>2945</v>
      </c>
      <c r="I85" s="3418" t="s">
        <v>2945</v>
      </c>
      <c r="J85" s="3418" t="s">
        <v>2945</v>
      </c>
      <c r="K85" s="3418" t="s">
        <v>2945</v>
      </c>
      <c r="L85" s="3415" t="s">
        <v>2945</v>
      </c>
      <c r="M85" s="3415" t="s">
        <v>2945</v>
      </c>
      <c r="N85" s="3418" t="s">
        <v>2945</v>
      </c>
      <c r="O85" s="3415" t="s">
        <v>2945</v>
      </c>
      <c r="P85" s="3415" t="s">
        <v>2945</v>
      </c>
      <c r="Q85" s="3415" t="s">
        <v>2945</v>
      </c>
      <c r="R85" s="3418" t="s">
        <v>2945</v>
      </c>
    </row>
    <row r="86">
      <c r="A86" s="3435" t="s">
        <v>3214</v>
      </c>
      <c r="B86" s="3415" t="s">
        <v>3214</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3227</v>
      </c>
      <c r="B87" s="3415" t="s">
        <v>3227</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3224</v>
      </c>
      <c r="B88" s="3415" t="s">
        <v>3224</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3220</v>
      </c>
      <c r="B89" s="3415" t="s">
        <v>3220</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3226</v>
      </c>
      <c r="B90" s="3415" t="s">
        <v>3226</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3216</v>
      </c>
      <c r="B91" s="3415" t="s">
        <v>3216</v>
      </c>
      <c r="C91" s="3418" t="s">
        <v>2945</v>
      </c>
      <c r="D91" s="3415" t="s">
        <v>2945</v>
      </c>
      <c r="E91" s="3415" t="s">
        <v>2945</v>
      </c>
      <c r="F91" s="3418" t="s">
        <v>2945</v>
      </c>
      <c r="G91" s="3418" t="s">
        <v>2945</v>
      </c>
      <c r="H91" s="3418" t="s">
        <v>2945</v>
      </c>
      <c r="I91" s="3418" t="s">
        <v>2945</v>
      </c>
      <c r="J91" s="3418" t="s">
        <v>2945</v>
      </c>
      <c r="K91" s="3418" t="s">
        <v>2945</v>
      </c>
      <c r="L91" s="3415" t="s">
        <v>2945</v>
      </c>
      <c r="M91" s="3415" t="s">
        <v>2945</v>
      </c>
      <c r="N91" s="3418" t="s">
        <v>2945</v>
      </c>
      <c r="O91" s="3415" t="s">
        <v>2945</v>
      </c>
      <c r="P91" s="3415" t="s">
        <v>2945</v>
      </c>
      <c r="Q91" s="3415" t="s">
        <v>2945</v>
      </c>
      <c r="R91" s="3418" t="s">
        <v>2945</v>
      </c>
    </row>
    <row r="92">
      <c r="A92" s="3435" t="s">
        <v>3225</v>
      </c>
      <c r="B92" s="3415" t="s">
        <v>3225</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3222</v>
      </c>
      <c r="B93" s="3415" t="s">
        <v>3222</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3218</v>
      </c>
      <c r="B94" s="3415" t="s">
        <v>3218</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3253</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3254</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9348336.43688131</v>
      </c>
      <c r="C10" s="3418" t="s">
        <v>2952</v>
      </c>
      <c r="D10" s="3416" t="s">
        <v>1185</v>
      </c>
      <c r="E10" s="3416" t="s">
        <v>1185</v>
      </c>
      <c r="F10" s="3416" t="s">
        <v>1185</v>
      </c>
      <c r="G10" s="3418" t="n">
        <v>519064.6524842703</v>
      </c>
      <c r="H10" s="3418" t="n">
        <v>212.69599537975338</v>
      </c>
      <c r="I10" s="3418" t="n">
        <v>18.24853132925537</v>
      </c>
      <c r="J10" s="3418" t="n">
        <v>625.996</v>
      </c>
    </row>
    <row r="11" spans="1:10" ht="12" customHeight="1" x14ac:dyDescent="0.15">
      <c r="A11" s="844" t="s">
        <v>87</v>
      </c>
      <c r="B11" s="3418" t="n">
        <v>3617483.9792272174</v>
      </c>
      <c r="C11" s="3418" t="s">
        <v>2952</v>
      </c>
      <c r="D11" s="3418" t="n">
        <v>67.53208768725919</v>
      </c>
      <c r="E11" s="3418" t="n">
        <v>10.88279259885036</v>
      </c>
      <c r="F11" s="3418" t="n">
        <v>2.94095426343481</v>
      </c>
      <c r="G11" s="3418" t="n">
        <v>244296.24529242775</v>
      </c>
      <c r="H11" s="3418" t="n">
        <v>39.36832787559372</v>
      </c>
      <c r="I11" s="3418" t="n">
        <v>10.6388549316154</v>
      </c>
      <c r="J11" s="3418" t="s">
        <v>2945</v>
      </c>
    </row>
    <row r="12" spans="1:10" ht="12" customHeight="1" x14ac:dyDescent="0.15">
      <c r="A12" s="844" t="s">
        <v>88</v>
      </c>
      <c r="B12" s="3418" t="n">
        <v>555421.856524213</v>
      </c>
      <c r="C12" s="3418" t="s">
        <v>2952</v>
      </c>
      <c r="D12" s="3418" t="n">
        <v>91.01475285172948</v>
      </c>
      <c r="E12" s="3418" t="n">
        <v>1.20713560059497</v>
      </c>
      <c r="F12" s="3418" t="n">
        <v>1.63688794035614</v>
      </c>
      <c r="G12" s="3418" t="n">
        <v>49925.587</v>
      </c>
      <c r="H12" s="3418" t="n">
        <v>0.67046949635893</v>
      </c>
      <c r="I12" s="3418" t="n">
        <v>0.9091633387547</v>
      </c>
      <c r="J12" s="3418" t="n">
        <v>625.996</v>
      </c>
    </row>
    <row r="13" spans="1:10" ht="12" customHeight="1" x14ac:dyDescent="0.15">
      <c r="A13" s="844" t="s">
        <v>89</v>
      </c>
      <c r="B13" s="3418" t="n">
        <v>4433624.44375267</v>
      </c>
      <c r="C13" s="3418" t="s">
        <v>2952</v>
      </c>
      <c r="D13" s="3418" t="n">
        <v>50.57555760937785</v>
      </c>
      <c r="E13" s="3418" t="n">
        <v>25.04899410973661</v>
      </c>
      <c r="F13" s="3418" t="n">
        <v>1.01677907803968</v>
      </c>
      <c r="G13" s="3418" t="n">
        <v>224233.02847335898</v>
      </c>
      <c r="H13" s="3418" t="n">
        <v>111.05783257634486</v>
      </c>
      <c r="I13" s="3418" t="n">
        <v>4.50801657429304</v>
      </c>
      <c r="J13" s="3418" t="s">
        <v>2945</v>
      </c>
    </row>
    <row r="14" spans="1:10" ht="12" customHeight="1" x14ac:dyDescent="0.15">
      <c r="A14" s="844" t="s">
        <v>103</v>
      </c>
      <c r="B14" s="3418" t="n">
        <v>6969.24885146389</v>
      </c>
      <c r="C14" s="3418" t="s">
        <v>2952</v>
      </c>
      <c r="D14" s="3418" t="n">
        <v>87.49748093088903</v>
      </c>
      <c r="E14" s="3418" t="n">
        <v>24.28308569042591</v>
      </c>
      <c r="F14" s="3418" t="n">
        <v>4.28360176520017</v>
      </c>
      <c r="G14" s="3418" t="n">
        <v>609.791718483582</v>
      </c>
      <c r="H14" s="3418" t="n">
        <v>0.169234867058</v>
      </c>
      <c r="I14" s="3418" t="n">
        <v>0.02985348668225</v>
      </c>
      <c r="J14" s="3418" t="s">
        <v>2945</v>
      </c>
    </row>
    <row r="15" spans="1:10" ht="13.5" customHeight="1" x14ac:dyDescent="0.15">
      <c r="A15" s="844" t="s">
        <v>1951</v>
      </c>
      <c r="B15" s="3418" t="s">
        <v>2945</v>
      </c>
      <c r="C15" s="3418" t="s">
        <v>2952</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734836.9085257467</v>
      </c>
      <c r="C16" s="3418" t="s">
        <v>2952</v>
      </c>
      <c r="D16" s="3418" t="n">
        <v>86.73503323642144</v>
      </c>
      <c r="E16" s="3418" t="n">
        <v>83.59695852463501</v>
      </c>
      <c r="F16" s="3418" t="n">
        <v>2.94302446273248</v>
      </c>
      <c r="G16" s="3416" t="s">
        <v>1185</v>
      </c>
      <c r="H16" s="3418" t="n">
        <v>61.43013056439786</v>
      </c>
      <c r="I16" s="3418" t="n">
        <v>2.16264299790998</v>
      </c>
      <c r="J16" s="3418" t="s">
        <v>2945</v>
      </c>
    </row>
    <row r="17" spans="1:10" ht="12" customHeight="1" x14ac:dyDescent="0.15">
      <c r="A17" s="860" t="s">
        <v>95</v>
      </c>
      <c r="B17" s="3418" t="n">
        <v>3210152.4627359747</v>
      </c>
      <c r="C17" s="3418" t="s">
        <v>2952</v>
      </c>
      <c r="D17" s="3416" t="s">
        <v>1185</v>
      </c>
      <c r="E17" s="3416" t="s">
        <v>1185</v>
      </c>
      <c r="F17" s="3416" t="s">
        <v>1185</v>
      </c>
      <c r="G17" s="3418" t="n">
        <v>186765.08142766045</v>
      </c>
      <c r="H17" s="3418" t="n">
        <v>101.2335484156447</v>
      </c>
      <c r="I17" s="3418" t="n">
        <v>3.60917824438282</v>
      </c>
      <c r="J17" s="3418" t="n">
        <v>625.996</v>
      </c>
    </row>
    <row r="18" spans="1:10" ht="12" customHeight="1" x14ac:dyDescent="0.15">
      <c r="A18" s="849" t="s">
        <v>87</v>
      </c>
      <c r="B18" s="3418" t="n">
        <v>568271.1152038521</v>
      </c>
      <c r="C18" s="3418" t="s">
        <v>2952</v>
      </c>
      <c r="D18" s="3418" t="n">
        <v>58.25873040176969</v>
      </c>
      <c r="E18" s="3418" t="n">
        <v>1.29642827519046</v>
      </c>
      <c r="F18" s="3418" t="n">
        <v>0.63730720753191</v>
      </c>
      <c r="G18" s="3418" t="n">
        <v>33106.75369577422</v>
      </c>
      <c r="H18" s="3418" t="n">
        <v>0.73672274172429</v>
      </c>
      <c r="I18" s="3418" t="n">
        <v>0.36216327755161</v>
      </c>
      <c r="J18" s="3418" t="s">
        <v>2945</v>
      </c>
    </row>
    <row r="19" spans="1:10" ht="12" customHeight="1" x14ac:dyDescent="0.15">
      <c r="A19" s="849" t="s">
        <v>88</v>
      </c>
      <c r="B19" s="3418" t="n">
        <v>481278.195574213</v>
      </c>
      <c r="C19" s="3418" t="s">
        <v>2952</v>
      </c>
      <c r="D19" s="3418" t="n">
        <v>93.56599720100178</v>
      </c>
      <c r="E19" s="3418" t="n">
        <v>1.18330895135324</v>
      </c>
      <c r="F19" s="3418" t="n">
        <v>1.72117674759169</v>
      </c>
      <c r="G19" s="3418" t="n">
        <v>44405.2783</v>
      </c>
      <c r="H19" s="3418" t="n">
        <v>0.5695007969141</v>
      </c>
      <c r="I19" s="3418" t="n">
        <v>0.82836483934522</v>
      </c>
      <c r="J19" s="3418" t="n">
        <v>625.996</v>
      </c>
    </row>
    <row r="20" spans="1:10" ht="12" customHeight="1" x14ac:dyDescent="0.15">
      <c r="A20" s="849" t="s">
        <v>89</v>
      </c>
      <c r="B20" s="3418" t="n">
        <v>2149905.7938329168</v>
      </c>
      <c r="C20" s="3418" t="s">
        <v>2952</v>
      </c>
      <c r="D20" s="3418" t="n">
        <v>50.81759849444688</v>
      </c>
      <c r="E20" s="3418" t="n">
        <v>46.45221916012989</v>
      </c>
      <c r="F20" s="3418" t="n">
        <v>1.10565276719323</v>
      </c>
      <c r="G20" s="3418" t="n">
        <v>109253.04943188623</v>
      </c>
      <c r="H20" s="3418" t="n">
        <v>99.86789510875967</v>
      </c>
      <c r="I20" s="3418" t="n">
        <v>2.37704929015612</v>
      </c>
      <c r="J20" s="3418" t="s">
        <v>2945</v>
      </c>
    </row>
    <row r="21" spans="1:10" ht="13.5" customHeight="1" x14ac:dyDescent="0.15">
      <c r="A21" s="849" t="s">
        <v>103</v>
      </c>
      <c r="B21" s="3418" t="s">
        <v>2945</v>
      </c>
      <c r="C21" s="3418" t="s">
        <v>2952</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2952</v>
      </c>
      <c r="D22" s="3418" t="s">
        <v>2945</v>
      </c>
      <c r="E22" s="3418" t="s">
        <v>2945</v>
      </c>
      <c r="F22" s="3418" t="s">
        <v>2945</v>
      </c>
      <c r="G22" s="3418" t="s">
        <v>2945</v>
      </c>
      <c r="H22" s="3418" t="s">
        <v>2945</v>
      </c>
      <c r="I22" s="3418" t="s">
        <v>2945</v>
      </c>
      <c r="J22" s="3418" t="s">
        <v>2945</v>
      </c>
    </row>
    <row r="23" spans="1:10" ht="12" customHeight="1" x14ac:dyDescent="0.15">
      <c r="A23" s="849" t="s">
        <v>104</v>
      </c>
      <c r="B23" s="3418" t="n">
        <v>10697.35812499296</v>
      </c>
      <c r="C23" s="3418" t="s">
        <v>2952</v>
      </c>
      <c r="D23" s="3418" t="n">
        <v>95.2777777777777</v>
      </c>
      <c r="E23" s="3418" t="n">
        <v>5.55555563833936</v>
      </c>
      <c r="F23" s="3418" t="n">
        <v>3.88888890544621</v>
      </c>
      <c r="G23" s="3418" t="n">
        <v>1019.220510242384</v>
      </c>
      <c r="H23" s="3418" t="n">
        <v>0.05942976824664</v>
      </c>
      <c r="I23" s="3418" t="n">
        <v>0.04160083732987</v>
      </c>
      <c r="J23" s="3418" t="s">
        <v>2945</v>
      </c>
    </row>
    <row r="24" spans="1:10" ht="12" customHeight="1" x14ac:dyDescent="0.15">
      <c r="A24" s="851" t="s">
        <v>1952</v>
      </c>
      <c r="B24" s="3418" t="n">
        <v>975842.890355406</v>
      </c>
      <c r="C24" s="3418" t="s">
        <v>2952</v>
      </c>
      <c r="D24" s="3416" t="s">
        <v>1185</v>
      </c>
      <c r="E24" s="3416" t="s">
        <v>1185</v>
      </c>
      <c r="F24" s="3416" t="s">
        <v>1185</v>
      </c>
      <c r="G24" s="3418" t="n">
        <v>70429.81443069523</v>
      </c>
      <c r="H24" s="3418" t="n">
        <v>6.92149420967834</v>
      </c>
      <c r="I24" s="3418" t="n">
        <v>1.46849774820075</v>
      </c>
      <c r="J24" s="3418" t="n">
        <v>625.996</v>
      </c>
    </row>
    <row r="25" spans="1:10" ht="12" customHeight="1" x14ac:dyDescent="0.15">
      <c r="A25" s="849" t="s">
        <v>87</v>
      </c>
      <c r="B25" s="3418" t="n">
        <v>59128.02985999997</v>
      </c>
      <c r="C25" s="3418" t="s">
        <v>2952</v>
      </c>
      <c r="D25" s="3418" t="n">
        <v>77.92683907669552</v>
      </c>
      <c r="E25" s="3418" t="n">
        <v>2.00263691079813</v>
      </c>
      <c r="F25" s="3418" t="n">
        <v>0.97185836343373</v>
      </c>
      <c r="G25" s="3418" t="n">
        <v>4607.660467822265</v>
      </c>
      <c r="H25" s="3418" t="n">
        <v>0.11841197506041</v>
      </c>
      <c r="I25" s="3418" t="n">
        <v>0.0574640703328</v>
      </c>
      <c r="J25" s="3418" t="s">
        <v>2945</v>
      </c>
    </row>
    <row r="26" spans="1:10" ht="12" customHeight="1" x14ac:dyDescent="0.15">
      <c r="A26" s="849" t="s">
        <v>88</v>
      </c>
      <c r="B26" s="3418" t="n">
        <v>481278.195574213</v>
      </c>
      <c r="C26" s="3418" t="s">
        <v>2952</v>
      </c>
      <c r="D26" s="3418" t="n">
        <v>93.56599720100178</v>
      </c>
      <c r="E26" s="3418" t="n">
        <v>1.18330895135324</v>
      </c>
      <c r="F26" s="3418" t="n">
        <v>1.72117674759169</v>
      </c>
      <c r="G26" s="3418" t="n">
        <v>44405.2783</v>
      </c>
      <c r="H26" s="3418" t="n">
        <v>0.5695007969141</v>
      </c>
      <c r="I26" s="3418" t="n">
        <v>0.82836483934522</v>
      </c>
      <c r="J26" s="3418" t="n">
        <v>625.996</v>
      </c>
    </row>
    <row r="27" spans="1:10" ht="12" customHeight="1" x14ac:dyDescent="0.15">
      <c r="A27" s="849" t="s">
        <v>89</v>
      </c>
      <c r="B27" s="3418" t="n">
        <v>424739.3067962</v>
      </c>
      <c r="C27" s="3418" t="s">
        <v>2952</v>
      </c>
      <c r="D27" s="3418" t="n">
        <v>50.42357822830201</v>
      </c>
      <c r="E27" s="3418" t="n">
        <v>14.53633221758704</v>
      </c>
      <c r="F27" s="3418" t="n">
        <v>1.273882573464</v>
      </c>
      <c r="G27" s="3418" t="n">
        <v>21416.87566287296</v>
      </c>
      <c r="H27" s="3418" t="n">
        <v>6.17415166945719</v>
      </c>
      <c r="I27" s="3418" t="n">
        <v>0.54106800119286</v>
      </c>
      <c r="J27" s="3418" t="s">
        <v>2945</v>
      </c>
    </row>
    <row r="28" spans="1:10" ht="12" customHeight="1" x14ac:dyDescent="0.15">
      <c r="A28" s="849" t="s">
        <v>103</v>
      </c>
      <c r="B28" s="3418" t="s">
        <v>2945</v>
      </c>
      <c r="C28" s="3418" t="s">
        <v>2952</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2952</v>
      </c>
      <c r="D29" s="3418" t="s">
        <v>2945</v>
      </c>
      <c r="E29" s="3418" t="s">
        <v>2945</v>
      </c>
      <c r="F29" s="3418" t="s">
        <v>2945</v>
      </c>
      <c r="G29" s="3418" t="s">
        <v>2945</v>
      </c>
      <c r="H29" s="3418" t="s">
        <v>2945</v>
      </c>
      <c r="I29" s="3418" t="s">
        <v>2945</v>
      </c>
      <c r="J29" s="3418" t="s">
        <v>2945</v>
      </c>
    </row>
    <row r="30" spans="1:10" ht="12" customHeight="1" x14ac:dyDescent="0.15">
      <c r="A30" s="849" t="s">
        <v>104</v>
      </c>
      <c r="B30" s="3418" t="n">
        <v>10697.35812499296</v>
      </c>
      <c r="C30" s="3418" t="s">
        <v>2952</v>
      </c>
      <c r="D30" s="3418" t="n">
        <v>95.2777777777777</v>
      </c>
      <c r="E30" s="3418" t="n">
        <v>5.55555563833936</v>
      </c>
      <c r="F30" s="3418" t="n">
        <v>3.88888890544621</v>
      </c>
      <c r="G30" s="3418" t="n">
        <v>1019.220510242384</v>
      </c>
      <c r="H30" s="3418" t="n">
        <v>0.05942976824664</v>
      </c>
      <c r="I30" s="3418" t="n">
        <v>0.04160083732987</v>
      </c>
      <c r="J30" s="3418" t="s">
        <v>2945</v>
      </c>
    </row>
    <row r="31" spans="1:10" ht="12" customHeight="1" x14ac:dyDescent="0.15">
      <c r="A31" s="3433" t="s">
        <v>2953</v>
      </c>
      <c r="B31" s="3418" t="n">
        <v>787483.2541973979</v>
      </c>
      <c r="C31" s="3418" t="s">
        <v>2952</v>
      </c>
      <c r="D31" s="3416" t="s">
        <v>1185</v>
      </c>
      <c r="E31" s="3416" t="s">
        <v>1185</v>
      </c>
      <c r="F31" s="3416" t="s">
        <v>1185</v>
      </c>
      <c r="G31" s="3418" t="n">
        <v>60967.77457276846</v>
      </c>
      <c r="H31" s="3418" t="n">
        <v>3.76435332909167</v>
      </c>
      <c r="I31" s="3418" t="n">
        <v>1.22552800458575</v>
      </c>
      <c r="J31" s="3418" t="n">
        <v>625.996</v>
      </c>
    </row>
    <row r="32">
      <c r="A32" s="3438" t="s">
        <v>2954</v>
      </c>
      <c r="B32" s="3415" t="n">
        <v>59057.6967562869</v>
      </c>
      <c r="C32" s="3418" t="s">
        <v>2952</v>
      </c>
      <c r="D32" s="3418" t="n">
        <v>77.93120739669575</v>
      </c>
      <c r="E32" s="3418" t="n">
        <v>2.00406915736653</v>
      </c>
      <c r="F32" s="3418" t="n">
        <v>0.9712223824908</v>
      </c>
      <c r="G32" s="3415" t="n">
        <v>4602.43761428536</v>
      </c>
      <c r="H32" s="3415" t="n">
        <v>0.11835570857438</v>
      </c>
      <c r="I32" s="3415" t="n">
        <v>0.05735815694806</v>
      </c>
      <c r="J32" s="3415" t="s">
        <v>2945</v>
      </c>
    </row>
    <row r="33">
      <c r="A33" s="3438" t="s">
        <v>2955</v>
      </c>
      <c r="B33" s="3415" t="n">
        <v>481278.195574213</v>
      </c>
      <c r="C33" s="3418" t="s">
        <v>2952</v>
      </c>
      <c r="D33" s="3418" t="n">
        <v>93.56599720100178</v>
      </c>
      <c r="E33" s="3418" t="n">
        <v>1.18330895135324</v>
      </c>
      <c r="F33" s="3418" t="n">
        <v>1.72117674759169</v>
      </c>
      <c r="G33" s="3415" t="n">
        <v>44405.2783</v>
      </c>
      <c r="H33" s="3415" t="n">
        <v>0.5695007969141</v>
      </c>
      <c r="I33" s="3415" t="n">
        <v>0.82836483934522</v>
      </c>
      <c r="J33" s="3415" t="n">
        <v>625.996</v>
      </c>
    </row>
    <row r="34">
      <c r="A34" s="3438" t="s">
        <v>2956</v>
      </c>
      <c r="B34" s="3415" t="n">
        <v>237500.759974446</v>
      </c>
      <c r="C34" s="3418" t="s">
        <v>2952</v>
      </c>
      <c r="D34" s="3418" t="n">
        <v>50.35798057980929</v>
      </c>
      <c r="E34" s="3418" t="n">
        <v>12.72797859844327</v>
      </c>
      <c r="F34" s="3418" t="n">
        <v>1.27279780178466</v>
      </c>
      <c r="G34" s="3415" t="n">
        <v>11960.0586584831</v>
      </c>
      <c r="H34" s="3415" t="n">
        <v>3.02290459006876</v>
      </c>
      <c r="I34" s="3415" t="n">
        <v>0.30229044521766</v>
      </c>
      <c r="J34" s="3415" t="s">
        <v>2945</v>
      </c>
    </row>
    <row r="35">
      <c r="A35" s="3438" t="s">
        <v>2957</v>
      </c>
      <c r="B35" s="3415" t="s">
        <v>2945</v>
      </c>
      <c r="C35" s="3418" t="s">
        <v>2952</v>
      </c>
      <c r="D35" s="3418" t="s">
        <v>2945</v>
      </c>
      <c r="E35" s="3418" t="s">
        <v>2945</v>
      </c>
      <c r="F35" s="3418" t="s">
        <v>2945</v>
      </c>
      <c r="G35" s="3415" t="s">
        <v>2945</v>
      </c>
      <c r="H35" s="3415" t="s">
        <v>2945</v>
      </c>
      <c r="I35" s="3415" t="s">
        <v>2945</v>
      </c>
      <c r="J35" s="3415" t="s">
        <v>2945</v>
      </c>
    </row>
    <row r="36">
      <c r="A36" s="3438" t="s">
        <v>93</v>
      </c>
      <c r="B36" s="3415" t="s">
        <v>2945</v>
      </c>
      <c r="C36" s="3418" t="s">
        <v>2952</v>
      </c>
      <c r="D36" s="3418" t="s">
        <v>2945</v>
      </c>
      <c r="E36" s="3418" t="s">
        <v>2945</v>
      </c>
      <c r="F36" s="3418" t="s">
        <v>2945</v>
      </c>
      <c r="G36" s="3415" t="s">
        <v>2945</v>
      </c>
      <c r="H36" s="3415" t="s">
        <v>2945</v>
      </c>
      <c r="I36" s="3415" t="s">
        <v>2945</v>
      </c>
      <c r="J36" s="3415" t="s">
        <v>2945</v>
      </c>
    </row>
    <row r="37">
      <c r="A37" s="3438" t="s">
        <v>65</v>
      </c>
      <c r="B37" s="3415" t="n">
        <v>9646.60189245196</v>
      </c>
      <c r="C37" s="3418" t="s">
        <v>2952</v>
      </c>
      <c r="D37" s="3418" t="n">
        <v>95.27777777777774</v>
      </c>
      <c r="E37" s="3418" t="n">
        <v>5.55555563833971</v>
      </c>
      <c r="F37" s="3418" t="n">
        <v>3.88888890544592</v>
      </c>
      <c r="G37" s="3415" t="n">
        <v>919.106791419728</v>
      </c>
      <c r="H37" s="3415" t="n">
        <v>0.05359223353443</v>
      </c>
      <c r="I37" s="3415" t="n">
        <v>0.03751456307481</v>
      </c>
      <c r="J37" s="3415" t="s">
        <v>2945</v>
      </c>
    </row>
    <row r="38">
      <c r="A38" s="3433" t="s">
        <v>2958</v>
      </c>
      <c r="B38" s="3418" t="n">
        <v>188359.63615800807</v>
      </c>
      <c r="C38" s="3418" t="s">
        <v>2952</v>
      </c>
      <c r="D38" s="3416" t="s">
        <v>1185</v>
      </c>
      <c r="E38" s="3416" t="s">
        <v>1185</v>
      </c>
      <c r="F38" s="3416" t="s">
        <v>1185</v>
      </c>
      <c r="G38" s="3418" t="n">
        <v>9462.039857926766</v>
      </c>
      <c r="H38" s="3418" t="n">
        <v>3.15714088058667</v>
      </c>
      <c r="I38" s="3418" t="n">
        <v>0.242969743615</v>
      </c>
      <c r="J38" s="3418" t="s">
        <v>2945</v>
      </c>
    </row>
    <row r="39">
      <c r="A39" s="3438" t="s">
        <v>2954</v>
      </c>
      <c r="B39" s="3415" t="n">
        <v>70.3331037130725</v>
      </c>
      <c r="C39" s="3418" t="s">
        <v>2952</v>
      </c>
      <c r="D39" s="3418" t="n">
        <v>74.25882352941181</v>
      </c>
      <c r="E39" s="3418" t="n">
        <v>0.80000004350074</v>
      </c>
      <c r="F39" s="3418" t="n">
        <v>1.50588242447083</v>
      </c>
      <c r="G39" s="3415" t="n">
        <v>5.22285353690487</v>
      </c>
      <c r="H39" s="3415" t="n">
        <v>5.626648603E-5</v>
      </c>
      <c r="I39" s="3415" t="n">
        <v>1.0591338474E-4</v>
      </c>
      <c r="J39" s="3415" t="s">
        <v>2945</v>
      </c>
    </row>
    <row r="40">
      <c r="A40" s="3438" t="s">
        <v>2955</v>
      </c>
      <c r="B40" s="3415" t="s">
        <v>2945</v>
      </c>
      <c r="C40" s="3418" t="s">
        <v>2952</v>
      </c>
      <c r="D40" s="3418" t="s">
        <v>2945</v>
      </c>
      <c r="E40" s="3418" t="s">
        <v>2945</v>
      </c>
      <c r="F40" s="3418" t="s">
        <v>2945</v>
      </c>
      <c r="G40" s="3415" t="s">
        <v>2945</v>
      </c>
      <c r="H40" s="3415" t="s">
        <v>2945</v>
      </c>
      <c r="I40" s="3415" t="s">
        <v>2945</v>
      </c>
      <c r="J40" s="3415" t="s">
        <v>2945</v>
      </c>
    </row>
    <row r="41">
      <c r="A41" s="3438" t="s">
        <v>2956</v>
      </c>
      <c r="B41" s="3415" t="n">
        <v>187238.546821754</v>
      </c>
      <c r="C41" s="3418" t="s">
        <v>2952</v>
      </c>
      <c r="D41" s="3418" t="n">
        <v>50.5067848736964</v>
      </c>
      <c r="E41" s="3418" t="n">
        <v>16.83011929369614</v>
      </c>
      <c r="F41" s="3418" t="n">
        <v>1.27525854065995</v>
      </c>
      <c r="G41" s="3415" t="n">
        <v>9456.81700438986</v>
      </c>
      <c r="H41" s="3415" t="n">
        <v>3.15124707938843</v>
      </c>
      <c r="I41" s="3415" t="n">
        <v>0.2387775559752</v>
      </c>
      <c r="J41" s="3415" t="s">
        <v>2945</v>
      </c>
    </row>
    <row r="42">
      <c r="A42" s="3438" t="s">
        <v>2957</v>
      </c>
      <c r="B42" s="3415" t="s">
        <v>2945</v>
      </c>
      <c r="C42" s="3418" t="s">
        <v>2952</v>
      </c>
      <c r="D42" s="3418" t="s">
        <v>2945</v>
      </c>
      <c r="E42" s="3418" t="s">
        <v>2945</v>
      </c>
      <c r="F42" s="3418" t="s">
        <v>2945</v>
      </c>
      <c r="G42" s="3415" t="s">
        <v>2945</v>
      </c>
      <c r="H42" s="3415" t="s">
        <v>2945</v>
      </c>
      <c r="I42" s="3415" t="s">
        <v>2945</v>
      </c>
      <c r="J42" s="3415" t="s">
        <v>2945</v>
      </c>
    </row>
    <row r="43">
      <c r="A43" s="3438" t="s">
        <v>93</v>
      </c>
      <c r="B43" s="3415" t="s">
        <v>2945</v>
      </c>
      <c r="C43" s="3418" t="s">
        <v>2952</v>
      </c>
      <c r="D43" s="3418" t="s">
        <v>2945</v>
      </c>
      <c r="E43" s="3418" t="s">
        <v>2945</v>
      </c>
      <c r="F43" s="3418" t="s">
        <v>2945</v>
      </c>
      <c r="G43" s="3415" t="s">
        <v>2945</v>
      </c>
      <c r="H43" s="3415" t="s">
        <v>2945</v>
      </c>
      <c r="I43" s="3415" t="s">
        <v>2945</v>
      </c>
      <c r="J43" s="3415" t="s">
        <v>2945</v>
      </c>
    </row>
    <row r="44">
      <c r="A44" s="3438" t="s">
        <v>65</v>
      </c>
      <c r="B44" s="3415" t="n">
        <v>1050.756232541</v>
      </c>
      <c r="C44" s="3418" t="s">
        <v>2952</v>
      </c>
      <c r="D44" s="3418" t="n">
        <v>95.27777777777742</v>
      </c>
      <c r="E44" s="3418" t="n">
        <v>5.55555563833615</v>
      </c>
      <c r="F44" s="3418" t="n">
        <v>3.88888890544892</v>
      </c>
      <c r="G44" s="3415" t="n">
        <v>100.113718822656</v>
      </c>
      <c r="H44" s="3415" t="n">
        <v>0.00583753471221</v>
      </c>
      <c r="I44" s="3415" t="n">
        <v>0.00408627425506</v>
      </c>
      <c r="J44" s="3415" t="s">
        <v>2945</v>
      </c>
    </row>
    <row r="45" spans="1:10" ht="12" customHeight="1" x14ac:dyDescent="0.15">
      <c r="A45" s="856" t="s">
        <v>20</v>
      </c>
      <c r="B45" s="3418" t="n">
        <v>269541.3851632774</v>
      </c>
      <c r="C45" s="3418" t="s">
        <v>2952</v>
      </c>
      <c r="D45" s="3416" t="s">
        <v>1185</v>
      </c>
      <c r="E45" s="3416" t="s">
        <v>1185</v>
      </c>
      <c r="F45" s="3416" t="s">
        <v>1185</v>
      </c>
      <c r="G45" s="3418" t="n">
        <v>14654.29091033989</v>
      </c>
      <c r="H45" s="3418" t="n">
        <v>0.31923916132992</v>
      </c>
      <c r="I45" s="3418" t="n">
        <v>0.11100115821997</v>
      </c>
      <c r="J45" s="3418" t="s">
        <v>2945</v>
      </c>
    </row>
    <row r="46" spans="1:10" ht="12" customHeight="1" x14ac:dyDescent="0.15">
      <c r="A46" s="849" t="s">
        <v>87</v>
      </c>
      <c r="B46" s="3415" t="n">
        <v>205470.077027059</v>
      </c>
      <c r="C46" s="3418" t="s">
        <v>2952</v>
      </c>
      <c r="D46" s="3418" t="n">
        <v>55.63730678938476</v>
      </c>
      <c r="E46" s="3418" t="n">
        <v>1.25338999639882</v>
      </c>
      <c r="F46" s="3418" t="n">
        <v>0.27238491864998</v>
      </c>
      <c r="G46" s="3415" t="n">
        <v>11431.801711593</v>
      </c>
      <c r="H46" s="3415" t="n">
        <v>0.25753413910501</v>
      </c>
      <c r="I46" s="3415" t="n">
        <v>0.05596695021602</v>
      </c>
      <c r="J46" s="3415" t="s">
        <v>2945</v>
      </c>
    </row>
    <row r="47" spans="1:10" ht="12" customHeight="1" x14ac:dyDescent="0.15">
      <c r="A47" s="849" t="s">
        <v>88</v>
      </c>
      <c r="B47" s="3415" t="s">
        <v>2945</v>
      </c>
      <c r="C47" s="3418" t="s">
        <v>2952</v>
      </c>
      <c r="D47" s="3418" t="s">
        <v>2945</v>
      </c>
      <c r="E47" s="3418" t="s">
        <v>2945</v>
      </c>
      <c r="F47" s="3418" t="s">
        <v>2945</v>
      </c>
      <c r="G47" s="3415" t="s">
        <v>2945</v>
      </c>
      <c r="H47" s="3415" t="s">
        <v>2945</v>
      </c>
      <c r="I47" s="3415" t="s">
        <v>2945</v>
      </c>
      <c r="J47" s="3415" t="s">
        <v>2945</v>
      </c>
    </row>
    <row r="48" spans="1:10" ht="12" customHeight="1" x14ac:dyDescent="0.15">
      <c r="A48" s="849" t="s">
        <v>89</v>
      </c>
      <c r="B48" s="3415" t="n">
        <v>64071.3081362184</v>
      </c>
      <c r="C48" s="3418" t="s">
        <v>2952</v>
      </c>
      <c r="D48" s="3418" t="n">
        <v>50.29535516733539</v>
      </c>
      <c r="E48" s="3418" t="n">
        <v>0.96306793196297</v>
      </c>
      <c r="F48" s="3418" t="n">
        <v>0.85895246413488</v>
      </c>
      <c r="G48" s="3415" t="n">
        <v>3222.48919874689</v>
      </c>
      <c r="H48" s="3415" t="n">
        <v>0.06170502222491</v>
      </c>
      <c r="I48" s="3415" t="n">
        <v>0.05503420800395</v>
      </c>
      <c r="J48" s="3415" t="s">
        <v>2945</v>
      </c>
    </row>
    <row r="49" spans="1:10" ht="12" customHeight="1" x14ac:dyDescent="0.15">
      <c r="A49" s="849" t="s">
        <v>103</v>
      </c>
      <c r="B49" s="3415" t="s">
        <v>2945</v>
      </c>
      <c r="C49" s="3418" t="s">
        <v>2952</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2952</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2952</v>
      </c>
      <c r="D51" s="3418" t="s">
        <v>2945</v>
      </c>
      <c r="E51" s="3418" t="s">
        <v>2945</v>
      </c>
      <c r="F51" s="3418" t="s">
        <v>2945</v>
      </c>
      <c r="G51" s="3415" t="s">
        <v>2945</v>
      </c>
      <c r="H51" s="3415" t="s">
        <v>2945</v>
      </c>
      <c r="I51" s="3415" t="s">
        <v>2945</v>
      </c>
      <c r="J51" s="3415" t="s">
        <v>2945</v>
      </c>
    </row>
    <row r="52" spans="1:10" ht="12" customHeight="1" x14ac:dyDescent="0.15">
      <c r="A52" s="859" t="s">
        <v>1953</v>
      </c>
      <c r="B52" s="3418" t="n">
        <v>1964768.1872172912</v>
      </c>
      <c r="C52" s="3418" t="s">
        <v>2952</v>
      </c>
      <c r="D52" s="3416" t="s">
        <v>1185</v>
      </c>
      <c r="E52" s="3416" t="s">
        <v>1185</v>
      </c>
      <c r="F52" s="3416" t="s">
        <v>1185</v>
      </c>
      <c r="G52" s="3418" t="n">
        <v>101680.97608662535</v>
      </c>
      <c r="H52" s="3418" t="n">
        <v>93.99281504463644</v>
      </c>
      <c r="I52" s="3418" t="n">
        <v>2.0296793379621</v>
      </c>
      <c r="J52" s="3418" t="s">
        <v>2945</v>
      </c>
    </row>
    <row r="53" spans="1:10" ht="12" customHeight="1" x14ac:dyDescent="0.15">
      <c r="A53" s="844" t="s">
        <v>87</v>
      </c>
      <c r="B53" s="3418" t="n">
        <v>303673.0083167931</v>
      </c>
      <c r="C53" s="3418" t="s">
        <v>2952</v>
      </c>
      <c r="D53" s="3418" t="n">
        <v>56.20285981608967</v>
      </c>
      <c r="E53" s="3418" t="n">
        <v>1.18804311768962</v>
      </c>
      <c r="F53" s="3418" t="n">
        <v>0.81907924046813</v>
      </c>
      <c r="G53" s="3418" t="n">
        <v>17067.291516358957</v>
      </c>
      <c r="H53" s="3418" t="n">
        <v>0.36077662755887</v>
      </c>
      <c r="I53" s="3418" t="n">
        <v>0.24873225700279</v>
      </c>
      <c r="J53" s="3418" t="s">
        <v>2945</v>
      </c>
    </row>
    <row r="54" spans="1:10" ht="12" customHeight="1" x14ac:dyDescent="0.15">
      <c r="A54" s="844" t="s">
        <v>88</v>
      </c>
      <c r="B54" s="3418" t="s">
        <v>2945</v>
      </c>
      <c r="C54" s="3418" t="s">
        <v>2952</v>
      </c>
      <c r="D54" s="3418" t="s">
        <v>2945</v>
      </c>
      <c r="E54" s="3418" t="s">
        <v>2945</v>
      </c>
      <c r="F54" s="3418" t="s">
        <v>2945</v>
      </c>
      <c r="G54" s="3418" t="s">
        <v>2945</v>
      </c>
      <c r="H54" s="3418" t="s">
        <v>2945</v>
      </c>
      <c r="I54" s="3418" t="s">
        <v>2945</v>
      </c>
      <c r="J54" s="3418" t="s">
        <v>2945</v>
      </c>
    </row>
    <row r="55" spans="1:10" ht="12" customHeight="1" x14ac:dyDescent="0.15">
      <c r="A55" s="844" t="s">
        <v>89</v>
      </c>
      <c r="B55" s="3418" t="n">
        <v>1661095.1789004982</v>
      </c>
      <c r="C55" s="3418" t="s">
        <v>2952</v>
      </c>
      <c r="D55" s="3418" t="n">
        <v>50.93849265535365</v>
      </c>
      <c r="E55" s="3418" t="n">
        <v>56.3676540672726</v>
      </c>
      <c r="F55" s="3418" t="n">
        <v>1.0721523387589</v>
      </c>
      <c r="G55" s="3418" t="n">
        <v>84613.68457026638</v>
      </c>
      <c r="H55" s="3418" t="n">
        <v>93.63203841707757</v>
      </c>
      <c r="I55" s="3418" t="n">
        <v>1.78094708095931</v>
      </c>
      <c r="J55" s="3418" t="s">
        <v>2945</v>
      </c>
    </row>
    <row r="56" spans="1:10" ht="12" customHeight="1" x14ac:dyDescent="0.15">
      <c r="A56" s="844" t="s">
        <v>103</v>
      </c>
      <c r="B56" s="3418" t="s">
        <v>2945</v>
      </c>
      <c r="C56" s="3418" t="s">
        <v>2952</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2952</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2952</v>
      </c>
      <c r="D58" s="3418" t="s">
        <v>2945</v>
      </c>
      <c r="E58" s="3418" t="s">
        <v>2945</v>
      </c>
      <c r="F58" s="3418" t="s">
        <v>2945</v>
      </c>
      <c r="G58" s="3418" t="s">
        <v>2945</v>
      </c>
      <c r="H58" s="3418" t="s">
        <v>2945</v>
      </c>
      <c r="I58" s="3418" t="s">
        <v>2945</v>
      </c>
      <c r="J58" s="3418" t="s">
        <v>2945</v>
      </c>
    </row>
    <row r="59" spans="1:10" ht="12.75" customHeight="1" x14ac:dyDescent="0.15">
      <c r="A59" s="3433" t="s">
        <v>2959</v>
      </c>
      <c r="B59" s="3418" t="n">
        <v>10272.772239284293</v>
      </c>
      <c r="C59" s="3418" t="s">
        <v>2952</v>
      </c>
      <c r="D59" s="3416" t="s">
        <v>1185</v>
      </c>
      <c r="E59" s="3416" t="s">
        <v>1185</v>
      </c>
      <c r="F59" s="3416" t="s">
        <v>1185</v>
      </c>
      <c r="G59" s="3418" t="n">
        <v>520.7975674724433</v>
      </c>
      <c r="H59" s="3418" t="n">
        <v>0.0097807080879</v>
      </c>
      <c r="I59" s="3418" t="n">
        <v>0.00917727005769</v>
      </c>
      <c r="J59" s="3418" t="s">
        <v>2945</v>
      </c>
    </row>
    <row r="60">
      <c r="A60" s="3438" t="s">
        <v>2954</v>
      </c>
      <c r="B60" s="3415" t="n">
        <v>132.677094086093</v>
      </c>
      <c r="C60" s="3418" t="s">
        <v>2952</v>
      </c>
      <c r="D60" s="3418" t="n">
        <v>59.85776372975116</v>
      </c>
      <c r="E60" s="3418" t="n">
        <v>0.94824180991154</v>
      </c>
      <c r="F60" s="3418" t="n">
        <v>4.26708821812628</v>
      </c>
      <c r="G60" s="3415" t="n">
        <v>7.94175415015532</v>
      </c>
      <c r="H60" s="3415" t="n">
        <v>1.2580996783E-4</v>
      </c>
      <c r="I60" s="3415" t="n">
        <v>5.6614486499E-4</v>
      </c>
      <c r="J60" s="3415" t="s">
        <v>2945</v>
      </c>
    </row>
    <row r="61">
      <c r="A61" s="3438" t="s">
        <v>2955</v>
      </c>
      <c r="B61" s="3415" t="s">
        <v>2945</v>
      </c>
      <c r="C61" s="3418" t="s">
        <v>2952</v>
      </c>
      <c r="D61" s="3418" t="s">
        <v>2945</v>
      </c>
      <c r="E61" s="3418" t="s">
        <v>2945</v>
      </c>
      <c r="F61" s="3418" t="s">
        <v>2945</v>
      </c>
      <c r="G61" s="3415" t="s">
        <v>2945</v>
      </c>
      <c r="H61" s="3415" t="s">
        <v>2945</v>
      </c>
      <c r="I61" s="3415" t="s">
        <v>2945</v>
      </c>
      <c r="J61" s="3415" t="s">
        <v>2945</v>
      </c>
    </row>
    <row r="62">
      <c r="A62" s="3438" t="s">
        <v>2956</v>
      </c>
      <c r="B62" s="3415" t="n">
        <v>10140.0951451982</v>
      </c>
      <c r="C62" s="3418" t="s">
        <v>2952</v>
      </c>
      <c r="D62" s="3418" t="n">
        <v>50.57702181080113</v>
      </c>
      <c r="E62" s="3418" t="n">
        <v>0.95215064373849</v>
      </c>
      <c r="F62" s="3418" t="n">
        <v>0.84921542346452</v>
      </c>
      <c r="G62" s="3415" t="n">
        <v>512.855813322288</v>
      </c>
      <c r="H62" s="3415" t="n">
        <v>0.00965489812007</v>
      </c>
      <c r="I62" s="3415" t="n">
        <v>0.0086111251927</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2960</v>
      </c>
      <c r="B66" s="3418" t="n">
        <v>1954495.414978007</v>
      </c>
      <c r="C66" s="3418" t="s">
        <v>2952</v>
      </c>
      <c r="D66" s="3416" t="s">
        <v>1185</v>
      </c>
      <c r="E66" s="3416" t="s">
        <v>1185</v>
      </c>
      <c r="F66" s="3416" t="s">
        <v>1185</v>
      </c>
      <c r="G66" s="3418" t="n">
        <v>101160.1785191529</v>
      </c>
      <c r="H66" s="3418" t="n">
        <v>93.98303433654854</v>
      </c>
      <c r="I66" s="3418" t="n">
        <v>2.02050206790441</v>
      </c>
      <c r="J66" s="3418" t="s">
        <v>2945</v>
      </c>
    </row>
    <row r="67">
      <c r="A67" s="3438" t="s">
        <v>2954</v>
      </c>
      <c r="B67" s="3415" t="n">
        <v>303540.331222707</v>
      </c>
      <c r="C67" s="3418" t="s">
        <v>2952</v>
      </c>
      <c r="D67" s="3418" t="n">
        <v>56.20126226222105</v>
      </c>
      <c r="E67" s="3418" t="n">
        <v>1.18814793453734</v>
      </c>
      <c r="F67" s="3418" t="n">
        <v>0.81757212011382</v>
      </c>
      <c r="G67" s="3415" t="n">
        <v>17059.3497622088</v>
      </c>
      <c r="H67" s="3415" t="n">
        <v>0.36065081759104</v>
      </c>
      <c r="I67" s="3415" t="n">
        <v>0.2481661121378</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1650955.0837553</v>
      </c>
      <c r="C69" s="3418" t="s">
        <v>2952</v>
      </c>
      <c r="D69" s="3418" t="n">
        <v>50.94071279374024</v>
      </c>
      <c r="E69" s="3418" t="n">
        <v>56.70801370683077</v>
      </c>
      <c r="F69" s="3418" t="n">
        <v>1.07352160770795</v>
      </c>
      <c r="G69" s="3415" t="n">
        <v>84100.8287569441</v>
      </c>
      <c r="H69" s="3415" t="n">
        <v>93.6223835189575</v>
      </c>
      <c r="I69" s="3415" t="n">
        <v>1.77233595576661</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1022.82187828</v>
      </c>
      <c r="D10" s="3418" t="n">
        <v>1022.82187828</v>
      </c>
      <c r="E10" s="3418" t="s">
        <v>3109</v>
      </c>
      <c r="F10" s="3418" t="n">
        <v>1.17908543520601</v>
      </c>
      <c r="G10" s="3418" t="n">
        <v>-0.81505994811326</v>
      </c>
      <c r="H10" s="3418" t="n">
        <v>0.36402548709275</v>
      </c>
      <c r="I10" s="3418" t="n">
        <v>-1.00949333801534</v>
      </c>
      <c r="J10" s="3418" t="n">
        <v>0.41763493797995</v>
      </c>
      <c r="K10" s="3418" t="s">
        <v>3109</v>
      </c>
      <c r="L10" s="3418" t="n">
        <v>1205.99437949</v>
      </c>
      <c r="M10" s="3418" t="n">
        <v>-833.66114704</v>
      </c>
      <c r="N10" s="3418" t="n">
        <v>372.33323245</v>
      </c>
      <c r="O10" s="3418" t="n">
        <v>-1032.5318721</v>
      </c>
      <c r="P10" s="3418" t="n">
        <v>427.1661517</v>
      </c>
      <c r="Q10" s="3418" t="s">
        <v>3109</v>
      </c>
      <c r="R10" s="3418" t="n">
        <v>854.4524558166675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441.9</v>
      </c>
      <c r="D11" s="3418" t="n">
        <v>441.9</v>
      </c>
      <c r="E11" s="3418" t="s">
        <v>3212</v>
      </c>
      <c r="F11" s="3418" t="n">
        <v>2.72911151728898</v>
      </c>
      <c r="G11" s="3418" t="s">
        <v>3212</v>
      </c>
      <c r="H11" s="3418" t="n">
        <v>2.72911151728898</v>
      </c>
      <c r="I11" s="3418" t="s">
        <v>3212</v>
      </c>
      <c r="J11" s="3418" t="s">
        <v>2949</v>
      </c>
      <c r="K11" s="3418" t="s">
        <v>2949</v>
      </c>
      <c r="L11" s="3418" t="n">
        <v>1205.99437949</v>
      </c>
      <c r="M11" s="3418" t="s">
        <v>3212</v>
      </c>
      <c r="N11" s="3418" t="n">
        <v>1205.99437949</v>
      </c>
      <c r="O11" s="3418" t="s">
        <v>3212</v>
      </c>
      <c r="P11" s="3418" t="s">
        <v>2949</v>
      </c>
      <c r="Q11" s="3418" t="s">
        <v>2949</v>
      </c>
      <c r="R11" s="3418" t="n">
        <v>-4421.979391463337</v>
      </c>
      <c r="S11" s="26"/>
      <c r="T11" s="26"/>
      <c r="U11" s="26"/>
      <c r="V11" s="26"/>
      <c r="W11" s="26"/>
      <c r="X11" s="26"/>
      <c r="Y11" s="26"/>
      <c r="Z11" s="26"/>
      <c r="AA11" s="26"/>
      <c r="AB11" s="26"/>
      <c r="AC11" s="26"/>
      <c r="AD11" s="26"/>
      <c r="AE11" s="26"/>
      <c r="AF11" s="26"/>
      <c r="AG11" s="26"/>
      <c r="AH11" s="26"/>
    </row>
    <row r="12" spans="1:34" x14ac:dyDescent="0.15">
      <c r="A12" s="3425" t="s">
        <v>3223</v>
      </c>
      <c r="B12" s="3415" t="s">
        <v>3223</v>
      </c>
      <c r="C12" s="3418" t="n">
        <v>76.6</v>
      </c>
      <c r="D12" s="3415" t="n">
        <v>76.6</v>
      </c>
      <c r="E12" s="3415" t="s">
        <v>2943</v>
      </c>
      <c r="F12" s="3418" t="n">
        <v>5.46166245430809</v>
      </c>
      <c r="G12" s="3418" t="s">
        <v>2943</v>
      </c>
      <c r="H12" s="3418" t="n">
        <v>5.46166245430809</v>
      </c>
      <c r="I12" s="3418" t="s">
        <v>2943</v>
      </c>
      <c r="J12" s="3418" t="s">
        <v>2949</v>
      </c>
      <c r="K12" s="3418" t="s">
        <v>2949</v>
      </c>
      <c r="L12" s="3415" t="n">
        <v>418.363344</v>
      </c>
      <c r="M12" s="3415" t="s">
        <v>2943</v>
      </c>
      <c r="N12" s="3418" t="n">
        <v>418.363344</v>
      </c>
      <c r="O12" s="3415" t="s">
        <v>2943</v>
      </c>
      <c r="P12" s="3415" t="s">
        <v>2949</v>
      </c>
      <c r="Q12" s="3415" t="s">
        <v>2949</v>
      </c>
      <c r="R12" s="3418" t="n">
        <v>-1533.9989280000013</v>
      </c>
      <c r="S12" s="26"/>
      <c r="T12" s="26"/>
      <c r="U12" s="26"/>
      <c r="V12" s="26"/>
      <c r="W12" s="26"/>
      <c r="X12" s="26"/>
      <c r="Y12" s="26"/>
      <c r="Z12" s="26"/>
      <c r="AA12" s="26"/>
      <c r="AB12" s="26"/>
      <c r="AC12" s="26"/>
      <c r="AD12" s="26"/>
      <c r="AE12" s="26"/>
      <c r="AF12" s="26"/>
      <c r="AG12" s="26"/>
      <c r="AH12" s="26"/>
    </row>
    <row r="13">
      <c r="A13" s="3425" t="s">
        <v>3225</v>
      </c>
      <c r="B13" s="3415" t="s">
        <v>3225</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3219</v>
      </c>
      <c r="B14" s="3415" t="s">
        <v>3219</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3220</v>
      </c>
      <c r="B15" s="3415" t="s">
        <v>3220</v>
      </c>
      <c r="C15" s="3418" t="n">
        <v>8.7</v>
      </c>
      <c r="D15" s="3415" t="n">
        <v>8.7</v>
      </c>
      <c r="E15" s="3415" t="s">
        <v>2943</v>
      </c>
      <c r="F15" s="3418" t="n">
        <v>2.36660965517241</v>
      </c>
      <c r="G15" s="3418" t="s">
        <v>2943</v>
      </c>
      <c r="H15" s="3418" t="n">
        <v>2.36660965517241</v>
      </c>
      <c r="I15" s="3418" t="s">
        <v>2943</v>
      </c>
      <c r="J15" s="3418" t="s">
        <v>2949</v>
      </c>
      <c r="K15" s="3418" t="s">
        <v>2949</v>
      </c>
      <c r="L15" s="3415" t="n">
        <v>20.589504</v>
      </c>
      <c r="M15" s="3415" t="s">
        <v>2943</v>
      </c>
      <c r="N15" s="3418" t="n">
        <v>20.589504</v>
      </c>
      <c r="O15" s="3415" t="s">
        <v>2943</v>
      </c>
      <c r="P15" s="3415" t="s">
        <v>2949</v>
      </c>
      <c r="Q15" s="3415" t="s">
        <v>2949</v>
      </c>
      <c r="R15" s="3418" t="n">
        <v>-75.49484800000008</v>
      </c>
    </row>
    <row r="16">
      <c r="A16" s="3425" t="s">
        <v>3218</v>
      </c>
      <c r="B16" s="3415" t="s">
        <v>3218</v>
      </c>
      <c r="C16" s="3418" t="n">
        <v>28.2</v>
      </c>
      <c r="D16" s="3415" t="n">
        <v>28.2</v>
      </c>
      <c r="E16" s="3415" t="s">
        <v>2943</v>
      </c>
      <c r="F16" s="3418" t="n">
        <v>2.3267764535461</v>
      </c>
      <c r="G16" s="3418" t="s">
        <v>2943</v>
      </c>
      <c r="H16" s="3418" t="n">
        <v>2.3267764535461</v>
      </c>
      <c r="I16" s="3418" t="s">
        <v>2943</v>
      </c>
      <c r="J16" s="3418" t="s">
        <v>2949</v>
      </c>
      <c r="K16" s="3418" t="s">
        <v>2949</v>
      </c>
      <c r="L16" s="3415" t="n">
        <v>65.61509599</v>
      </c>
      <c r="M16" s="3415" t="s">
        <v>2943</v>
      </c>
      <c r="N16" s="3418" t="n">
        <v>65.61509599</v>
      </c>
      <c r="O16" s="3415" t="s">
        <v>2943</v>
      </c>
      <c r="P16" s="3415" t="s">
        <v>2949</v>
      </c>
      <c r="Q16" s="3415" t="s">
        <v>2949</v>
      </c>
      <c r="R16" s="3418" t="n">
        <v>-240.58868529666688</v>
      </c>
    </row>
    <row r="17">
      <c r="A17" s="3425" t="s">
        <v>3214</v>
      </c>
      <c r="B17" s="3415" t="s">
        <v>3214</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3224</v>
      </c>
      <c r="B18" s="3415" t="s">
        <v>3224</v>
      </c>
      <c r="C18" s="3418" t="n">
        <v>5.7</v>
      </c>
      <c r="D18" s="3415" t="n">
        <v>5.7</v>
      </c>
      <c r="E18" s="3415" t="s">
        <v>2943</v>
      </c>
      <c r="F18" s="3418" t="n">
        <v>2.31058245438596</v>
      </c>
      <c r="G18" s="3418" t="s">
        <v>2943</v>
      </c>
      <c r="H18" s="3418" t="n">
        <v>2.31058245438596</v>
      </c>
      <c r="I18" s="3418" t="s">
        <v>2943</v>
      </c>
      <c r="J18" s="3418" t="s">
        <v>2949</v>
      </c>
      <c r="K18" s="3418" t="s">
        <v>2949</v>
      </c>
      <c r="L18" s="3415" t="n">
        <v>13.17031999</v>
      </c>
      <c r="M18" s="3415" t="s">
        <v>2943</v>
      </c>
      <c r="N18" s="3418" t="n">
        <v>13.17031999</v>
      </c>
      <c r="O18" s="3415" t="s">
        <v>2943</v>
      </c>
      <c r="P18" s="3415" t="s">
        <v>2949</v>
      </c>
      <c r="Q18" s="3415" t="s">
        <v>2949</v>
      </c>
      <c r="R18" s="3418" t="n">
        <v>-48.29117329666671</v>
      </c>
    </row>
    <row r="19">
      <c r="A19" s="3425" t="s">
        <v>3222</v>
      </c>
      <c r="B19" s="3415" t="s">
        <v>3222</v>
      </c>
      <c r="C19" s="3418" t="n">
        <v>215.4</v>
      </c>
      <c r="D19" s="3415" t="n">
        <v>215.4</v>
      </c>
      <c r="E19" s="3415" t="s">
        <v>2943</v>
      </c>
      <c r="F19" s="3418" t="n">
        <v>1.97005756402043</v>
      </c>
      <c r="G19" s="3418" t="s">
        <v>2943</v>
      </c>
      <c r="H19" s="3418" t="n">
        <v>1.97005756402043</v>
      </c>
      <c r="I19" s="3418" t="s">
        <v>2943</v>
      </c>
      <c r="J19" s="3418" t="s">
        <v>2949</v>
      </c>
      <c r="K19" s="3418" t="s">
        <v>2949</v>
      </c>
      <c r="L19" s="3415" t="n">
        <v>424.35039929</v>
      </c>
      <c r="M19" s="3415" t="s">
        <v>2943</v>
      </c>
      <c r="N19" s="3418" t="n">
        <v>424.35039929</v>
      </c>
      <c r="O19" s="3415" t="s">
        <v>2943</v>
      </c>
      <c r="P19" s="3415" t="s">
        <v>2949</v>
      </c>
      <c r="Q19" s="3415" t="s">
        <v>2949</v>
      </c>
      <c r="R19" s="3418" t="n">
        <v>-1555.9514640633347</v>
      </c>
    </row>
    <row r="20">
      <c r="A20" s="3425" t="s">
        <v>3217</v>
      </c>
      <c r="B20" s="3415" t="s">
        <v>3217</v>
      </c>
      <c r="C20" s="3418" t="n">
        <v>36.2</v>
      </c>
      <c r="D20" s="3415" t="n">
        <v>36.2</v>
      </c>
      <c r="E20" s="3415" t="s">
        <v>2943</v>
      </c>
      <c r="F20" s="3418" t="n">
        <v>2.55678553176796</v>
      </c>
      <c r="G20" s="3418" t="s">
        <v>2943</v>
      </c>
      <c r="H20" s="3418" t="n">
        <v>2.55678553176796</v>
      </c>
      <c r="I20" s="3418" t="s">
        <v>2943</v>
      </c>
      <c r="J20" s="3418" t="s">
        <v>2949</v>
      </c>
      <c r="K20" s="3418" t="s">
        <v>2949</v>
      </c>
      <c r="L20" s="3415" t="n">
        <v>92.55563625</v>
      </c>
      <c r="M20" s="3415" t="s">
        <v>2943</v>
      </c>
      <c r="N20" s="3418" t="n">
        <v>92.55563625</v>
      </c>
      <c r="O20" s="3415" t="s">
        <v>2943</v>
      </c>
      <c r="P20" s="3415" t="s">
        <v>2949</v>
      </c>
      <c r="Q20" s="3415" t="s">
        <v>2949</v>
      </c>
      <c r="R20" s="3418" t="n">
        <v>-339.3706662500003</v>
      </c>
    </row>
    <row r="21">
      <c r="A21" s="3425" t="s">
        <v>3216</v>
      </c>
      <c r="B21" s="3415" t="s">
        <v>3216</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3221</v>
      </c>
      <c r="B22" s="3415" t="s">
        <v>3221</v>
      </c>
      <c r="C22" s="3418" t="n">
        <v>13.6</v>
      </c>
      <c r="D22" s="3415" t="n">
        <v>13.6</v>
      </c>
      <c r="E22" s="3415" t="s">
        <v>2943</v>
      </c>
      <c r="F22" s="3418" t="n">
        <v>1.09995588161765</v>
      </c>
      <c r="G22" s="3418" t="s">
        <v>2943</v>
      </c>
      <c r="H22" s="3418" t="n">
        <v>1.09995588161765</v>
      </c>
      <c r="I22" s="3418" t="s">
        <v>2943</v>
      </c>
      <c r="J22" s="3418" t="s">
        <v>2949</v>
      </c>
      <c r="K22" s="3418" t="s">
        <v>2949</v>
      </c>
      <c r="L22" s="3415" t="n">
        <v>14.95939999</v>
      </c>
      <c r="M22" s="3415" t="s">
        <v>2943</v>
      </c>
      <c r="N22" s="3418" t="n">
        <v>14.95939999</v>
      </c>
      <c r="O22" s="3415" t="s">
        <v>2943</v>
      </c>
      <c r="P22" s="3415" t="s">
        <v>2949</v>
      </c>
      <c r="Q22" s="3415" t="s">
        <v>2949</v>
      </c>
      <c r="R22" s="3418" t="n">
        <v>-54.85113329666672</v>
      </c>
    </row>
    <row r="23">
      <c r="A23" s="3425" t="s">
        <v>3227</v>
      </c>
      <c r="B23" s="3415" t="s">
        <v>3227</v>
      </c>
      <c r="C23" s="3418" t="n">
        <v>5.4</v>
      </c>
      <c r="D23" s="3415" t="n">
        <v>5.4</v>
      </c>
      <c r="E23" s="3415" t="s">
        <v>2943</v>
      </c>
      <c r="F23" s="3418" t="n">
        <v>2.38544592222222</v>
      </c>
      <c r="G23" s="3418" t="s">
        <v>2943</v>
      </c>
      <c r="H23" s="3418" t="n">
        <v>2.38544592222222</v>
      </c>
      <c r="I23" s="3418" t="s">
        <v>2943</v>
      </c>
      <c r="J23" s="3418" t="s">
        <v>2949</v>
      </c>
      <c r="K23" s="3418" t="s">
        <v>2949</v>
      </c>
      <c r="L23" s="3415" t="n">
        <v>12.88140798</v>
      </c>
      <c r="M23" s="3415" t="s">
        <v>2943</v>
      </c>
      <c r="N23" s="3418" t="n">
        <v>12.88140798</v>
      </c>
      <c r="O23" s="3415" t="s">
        <v>2943</v>
      </c>
      <c r="P23" s="3415" t="s">
        <v>2949</v>
      </c>
      <c r="Q23" s="3415" t="s">
        <v>2949</v>
      </c>
      <c r="R23" s="3418" t="n">
        <v>-47.23182926000004</v>
      </c>
    </row>
    <row r="24">
      <c r="A24" s="3425" t="s">
        <v>3228</v>
      </c>
      <c r="B24" s="3415" t="s">
        <v>3228</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3226</v>
      </c>
      <c r="B25" s="3415" t="s">
        <v>3226</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3215</v>
      </c>
      <c r="B26" s="3415" t="s">
        <v>3215</v>
      </c>
      <c r="C26" s="3418" t="n">
        <v>52.1</v>
      </c>
      <c r="D26" s="3415" t="n">
        <v>52.1</v>
      </c>
      <c r="E26" s="3415" t="s">
        <v>2943</v>
      </c>
      <c r="F26" s="3418" t="n">
        <v>2.75449658349328</v>
      </c>
      <c r="G26" s="3418" t="s">
        <v>2943</v>
      </c>
      <c r="H26" s="3418" t="n">
        <v>2.75449658349328</v>
      </c>
      <c r="I26" s="3418" t="s">
        <v>2943</v>
      </c>
      <c r="J26" s="3418" t="s">
        <v>2949</v>
      </c>
      <c r="K26" s="3418" t="s">
        <v>2949</v>
      </c>
      <c r="L26" s="3415" t="n">
        <v>143.509272</v>
      </c>
      <c r="M26" s="3415" t="s">
        <v>2943</v>
      </c>
      <c r="N26" s="3418" t="n">
        <v>143.509272</v>
      </c>
      <c r="O26" s="3415" t="s">
        <v>2943</v>
      </c>
      <c r="P26" s="3415" t="s">
        <v>2949</v>
      </c>
      <c r="Q26" s="3415" t="s">
        <v>2949</v>
      </c>
      <c r="R26" s="3418" t="n">
        <v>-526.2006640000005</v>
      </c>
    </row>
    <row r="27" spans="1:34" ht="13" x14ac:dyDescent="0.15">
      <c r="A27" s="1538" t="s">
        <v>844</v>
      </c>
      <c r="B27" s="3416" t="s">
        <v>1185</v>
      </c>
      <c r="C27" s="3418" t="n">
        <v>580.92187828</v>
      </c>
      <c r="D27" s="3418" t="n">
        <v>580.92187828</v>
      </c>
      <c r="E27" s="3418" t="s">
        <v>3109</v>
      </c>
      <c r="F27" s="3418" t="s">
        <v>2978</v>
      </c>
      <c r="G27" s="3418" t="n">
        <v>-1.43506584656153</v>
      </c>
      <c r="H27" s="3418" t="n">
        <v>-1.43506584656153</v>
      </c>
      <c r="I27" s="3418" t="n">
        <v>-1.77740228196798</v>
      </c>
      <c r="J27" s="3418" t="n">
        <v>0.73532460675222</v>
      </c>
      <c r="K27" s="3418" t="s">
        <v>3109</v>
      </c>
      <c r="L27" s="3418" t="s">
        <v>2978</v>
      </c>
      <c r="M27" s="3418" t="n">
        <v>-833.66114704</v>
      </c>
      <c r="N27" s="3418" t="n">
        <v>-833.66114704</v>
      </c>
      <c r="O27" s="3418" t="n">
        <v>-1032.5318721</v>
      </c>
      <c r="P27" s="3418" t="n">
        <v>427.1661517</v>
      </c>
      <c r="Q27" s="3418" t="s">
        <v>3109</v>
      </c>
      <c r="R27" s="3418" t="n">
        <v>5276.431847280005</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568.57090496</v>
      </c>
      <c r="D28" s="3418" t="n">
        <v>568.57090496</v>
      </c>
      <c r="E28" s="3418" t="s">
        <v>2944</v>
      </c>
      <c r="F28" s="3418" t="s">
        <v>2945</v>
      </c>
      <c r="G28" s="3418" t="n">
        <v>-1.45725229015771</v>
      </c>
      <c r="H28" s="3418" t="n">
        <v>-1.45725229015771</v>
      </c>
      <c r="I28" s="3418" t="n">
        <v>-1.81601250273726</v>
      </c>
      <c r="J28" s="3418" t="n">
        <v>0.75129794362244</v>
      </c>
      <c r="K28" s="3418" t="s">
        <v>2944</v>
      </c>
      <c r="L28" s="3418" t="s">
        <v>2945</v>
      </c>
      <c r="M28" s="3418" t="n">
        <v>-828.55125337</v>
      </c>
      <c r="N28" s="3418" t="n">
        <v>-828.55125337</v>
      </c>
      <c r="O28" s="3418" t="n">
        <v>-1032.5318721</v>
      </c>
      <c r="P28" s="3418" t="n">
        <v>427.1661517</v>
      </c>
      <c r="Q28" s="3418" t="s">
        <v>2944</v>
      </c>
      <c r="R28" s="3418" t="n">
        <v>5257.695570490005</v>
      </c>
      <c r="S28" s="26"/>
      <c r="T28" s="26"/>
      <c r="U28" s="26"/>
      <c r="V28" s="26"/>
      <c r="W28" s="26"/>
      <c r="X28" s="26"/>
      <c r="Y28" s="26"/>
      <c r="Z28" s="26"/>
      <c r="AA28" s="26"/>
      <c r="AB28" s="26"/>
      <c r="AC28" s="26"/>
      <c r="AD28" s="26"/>
      <c r="AE28" s="26"/>
      <c r="AF28" s="26"/>
      <c r="AG28" s="26"/>
      <c r="AH28" s="26"/>
    </row>
    <row r="29" spans="1:34" x14ac:dyDescent="0.15">
      <c r="A29" s="3425" t="s">
        <v>3220</v>
      </c>
      <c r="B29" s="3415" t="s">
        <v>3220</v>
      </c>
      <c r="C29" s="3418" t="n">
        <v>20.66609375</v>
      </c>
      <c r="D29" s="3415" t="n">
        <v>20.66609375</v>
      </c>
      <c r="E29" s="3415" t="s">
        <v>2943</v>
      </c>
      <c r="F29" s="3418" t="s">
        <v>2945</v>
      </c>
      <c r="G29" s="3418" t="n">
        <v>-1.03027341632959</v>
      </c>
      <c r="H29" s="3418" t="n">
        <v>-1.03027341632959</v>
      </c>
      <c r="I29" s="3418" t="n">
        <v>-1.24574953309694</v>
      </c>
      <c r="J29" s="3418" t="n">
        <v>0.49772280550116</v>
      </c>
      <c r="K29" s="3418" t="s">
        <v>2943</v>
      </c>
      <c r="L29" s="3415" t="s">
        <v>2945</v>
      </c>
      <c r="M29" s="3415" t="n">
        <v>-21.29172701</v>
      </c>
      <c r="N29" s="3418" t="n">
        <v>-21.29172701</v>
      </c>
      <c r="O29" s="3415" t="n">
        <v>-25.74477664</v>
      </c>
      <c r="P29" s="3415" t="n">
        <v>10.28598616</v>
      </c>
      <c r="Q29" s="3415" t="s">
        <v>2943</v>
      </c>
      <c r="R29" s="3418" t="n">
        <v>134.75189746333345</v>
      </c>
      <c r="S29" s="26"/>
      <c r="T29" s="26"/>
      <c r="U29" s="26"/>
      <c r="V29" s="26"/>
      <c r="W29" s="26"/>
      <c r="X29" s="26"/>
      <c r="Y29" s="26"/>
      <c r="Z29" s="26"/>
      <c r="AA29" s="26"/>
      <c r="AB29" s="26"/>
      <c r="AC29" s="26"/>
      <c r="AD29" s="26"/>
      <c r="AE29" s="26"/>
      <c r="AF29" s="26"/>
      <c r="AG29" s="26"/>
      <c r="AH29" s="26"/>
    </row>
    <row r="30">
      <c r="A30" s="3425" t="s">
        <v>3228</v>
      </c>
      <c r="B30" s="3415" t="s">
        <v>3228</v>
      </c>
      <c r="C30" s="3418" t="n">
        <v>3.81499926</v>
      </c>
      <c r="D30" s="3415" t="n">
        <v>3.81499926</v>
      </c>
      <c r="E30" s="3415" t="s">
        <v>2943</v>
      </c>
      <c r="F30" s="3418" t="s">
        <v>2945</v>
      </c>
      <c r="G30" s="3418" t="n">
        <v>-0.87659718707259</v>
      </c>
      <c r="H30" s="3418" t="n">
        <v>-0.87659718707259</v>
      </c>
      <c r="I30" s="3418" t="n">
        <v>-1.75878826513848</v>
      </c>
      <c r="J30" s="3418" t="n">
        <v>-0.22859726583538</v>
      </c>
      <c r="K30" s="3418" t="s">
        <v>2943</v>
      </c>
      <c r="L30" s="3415" t="s">
        <v>2945</v>
      </c>
      <c r="M30" s="3415" t="n">
        <v>-3.34421762</v>
      </c>
      <c r="N30" s="3418" t="n">
        <v>-3.34421762</v>
      </c>
      <c r="O30" s="3415" t="n">
        <v>-6.70977593</v>
      </c>
      <c r="P30" s="3415" t="n">
        <v>-0.8720984</v>
      </c>
      <c r="Q30" s="3415" t="s">
        <v>2943</v>
      </c>
      <c r="R30" s="3418" t="n">
        <v>40.06233715000004</v>
      </c>
    </row>
    <row r="31">
      <c r="A31" s="3425" t="s">
        <v>3214</v>
      </c>
      <c r="B31" s="3415" t="s">
        <v>3214</v>
      </c>
      <c r="C31" s="3418" t="n">
        <v>23.27490058</v>
      </c>
      <c r="D31" s="3415" t="n">
        <v>23.27490058</v>
      </c>
      <c r="E31" s="3415" t="s">
        <v>2943</v>
      </c>
      <c r="F31" s="3418" t="s">
        <v>2945</v>
      </c>
      <c r="G31" s="3418" t="n">
        <v>-1.24716231462416</v>
      </c>
      <c r="H31" s="3418" t="n">
        <v>-1.24716231462416</v>
      </c>
      <c r="I31" s="3418" t="n">
        <v>-0.98944901443699</v>
      </c>
      <c r="J31" s="3418" t="n">
        <v>0.22693889204145</v>
      </c>
      <c r="K31" s="3418" t="s">
        <v>2943</v>
      </c>
      <c r="L31" s="3415" t="s">
        <v>2945</v>
      </c>
      <c r="M31" s="3415" t="n">
        <v>-29.02757888</v>
      </c>
      <c r="N31" s="3418" t="n">
        <v>-29.02757888</v>
      </c>
      <c r="O31" s="3415" t="n">
        <v>-23.02932744</v>
      </c>
      <c r="P31" s="3415" t="n">
        <v>5.28198015</v>
      </c>
      <c r="Q31" s="3415" t="s">
        <v>2943</v>
      </c>
      <c r="R31" s="3418" t="n">
        <v>171.5080626233335</v>
      </c>
    </row>
    <row r="32">
      <c r="A32" s="3425" t="s">
        <v>3226</v>
      </c>
      <c r="B32" s="3415" t="s">
        <v>3226</v>
      </c>
      <c r="C32" s="3418" t="n">
        <v>0.24329972</v>
      </c>
      <c r="D32" s="3415" t="n">
        <v>0.24329972</v>
      </c>
      <c r="E32" s="3415" t="s">
        <v>2943</v>
      </c>
      <c r="F32" s="3418" t="s">
        <v>2945</v>
      </c>
      <c r="G32" s="3418" t="n">
        <v>-0.32700539071726</v>
      </c>
      <c r="H32" s="3418" t="n">
        <v>-0.32700539071726</v>
      </c>
      <c r="I32" s="3418" t="n">
        <v>-0.83757046658336</v>
      </c>
      <c r="J32" s="3418" t="n">
        <v>-0.42068244057165</v>
      </c>
      <c r="K32" s="3418" t="s">
        <v>2943</v>
      </c>
      <c r="L32" s="3415" t="s">
        <v>2945</v>
      </c>
      <c r="M32" s="3415" t="n">
        <v>-0.07956032</v>
      </c>
      <c r="N32" s="3418" t="n">
        <v>-0.07956032</v>
      </c>
      <c r="O32" s="3415" t="n">
        <v>-0.20378066</v>
      </c>
      <c r="P32" s="3415" t="n">
        <v>-0.10235192</v>
      </c>
      <c r="Q32" s="3415" t="s">
        <v>2943</v>
      </c>
      <c r="R32" s="3418" t="n">
        <v>1.4142073</v>
      </c>
    </row>
    <row r="33">
      <c r="A33" s="3425" t="s">
        <v>3219</v>
      </c>
      <c r="B33" s="3415" t="s">
        <v>3219</v>
      </c>
      <c r="C33" s="3418" t="n">
        <v>2.49749956</v>
      </c>
      <c r="D33" s="3415" t="n">
        <v>2.49749956</v>
      </c>
      <c r="E33" s="3415" t="s">
        <v>2943</v>
      </c>
      <c r="F33" s="3418" t="s">
        <v>2945</v>
      </c>
      <c r="G33" s="3418" t="n">
        <v>-0.00117930751507</v>
      </c>
      <c r="H33" s="3418" t="n">
        <v>-0.00117930751507</v>
      </c>
      <c r="I33" s="3418" t="n">
        <v>-3.58602032746704</v>
      </c>
      <c r="J33" s="3418" t="n">
        <v>-0.66842694859173</v>
      </c>
      <c r="K33" s="3418" t="s">
        <v>2943</v>
      </c>
      <c r="L33" s="3415" t="s">
        <v>2945</v>
      </c>
      <c r="M33" s="3415" t="n">
        <v>-0.00294532</v>
      </c>
      <c r="N33" s="3418" t="n">
        <v>-0.00294532</v>
      </c>
      <c r="O33" s="3415" t="n">
        <v>-8.95608419</v>
      </c>
      <c r="P33" s="3415" t="n">
        <v>-1.66939601</v>
      </c>
      <c r="Q33" s="3415" t="s">
        <v>2943</v>
      </c>
      <c r="R33" s="3418" t="n">
        <v>38.97089357333337</v>
      </c>
    </row>
    <row r="34">
      <c r="A34" s="3425" t="s">
        <v>3215</v>
      </c>
      <c r="B34" s="3415" t="s">
        <v>3215</v>
      </c>
      <c r="C34" s="3418" t="n">
        <v>46.50899886</v>
      </c>
      <c r="D34" s="3415" t="n">
        <v>46.50899886</v>
      </c>
      <c r="E34" s="3415" t="s">
        <v>2943</v>
      </c>
      <c r="F34" s="3418" t="s">
        <v>2945</v>
      </c>
      <c r="G34" s="3418" t="n">
        <v>-1.24606324088912</v>
      </c>
      <c r="H34" s="3418" t="n">
        <v>-1.24606324088912</v>
      </c>
      <c r="I34" s="3418" t="n">
        <v>-1.64639858429324</v>
      </c>
      <c r="J34" s="3418" t="n">
        <v>0.76831197995819</v>
      </c>
      <c r="K34" s="3418" t="s">
        <v>2943</v>
      </c>
      <c r="L34" s="3415" t="s">
        <v>2945</v>
      </c>
      <c r="M34" s="3415" t="n">
        <v>-57.95315385</v>
      </c>
      <c r="N34" s="3418" t="n">
        <v>-57.95315385</v>
      </c>
      <c r="O34" s="3415" t="n">
        <v>-76.57234988</v>
      </c>
      <c r="P34" s="3415" t="n">
        <v>35.733421</v>
      </c>
      <c r="Q34" s="3415" t="s">
        <v>2943</v>
      </c>
      <c r="R34" s="3418" t="n">
        <v>362.237636676667</v>
      </c>
    </row>
    <row r="35">
      <c r="A35" s="3425" t="s">
        <v>3222</v>
      </c>
      <c r="B35" s="3415" t="s">
        <v>3222</v>
      </c>
      <c r="C35" s="3418" t="n">
        <v>34.16110239</v>
      </c>
      <c r="D35" s="3415" t="n">
        <v>34.16110239</v>
      </c>
      <c r="E35" s="3415" t="s">
        <v>2943</v>
      </c>
      <c r="F35" s="3418" t="s">
        <v>2945</v>
      </c>
      <c r="G35" s="3418" t="n">
        <v>-1.27320915359957</v>
      </c>
      <c r="H35" s="3418" t="n">
        <v>-1.27320915359957</v>
      </c>
      <c r="I35" s="3418" t="n">
        <v>-1.50711923000094</v>
      </c>
      <c r="J35" s="3418" t="n">
        <v>0.77945342793722</v>
      </c>
      <c r="K35" s="3418" t="s">
        <v>2943</v>
      </c>
      <c r="L35" s="3415" t="s">
        <v>2945</v>
      </c>
      <c r="M35" s="3415" t="n">
        <v>-43.49422826</v>
      </c>
      <c r="N35" s="3418" t="n">
        <v>-43.49422826</v>
      </c>
      <c r="O35" s="3415" t="n">
        <v>-51.48485433</v>
      </c>
      <c r="P35" s="3415" t="n">
        <v>26.62698836</v>
      </c>
      <c r="Q35" s="3415" t="s">
        <v>2943</v>
      </c>
      <c r="R35" s="3418" t="n">
        <v>250.62434551000024</v>
      </c>
    </row>
    <row r="36">
      <c r="A36" s="3425" t="s">
        <v>3218</v>
      </c>
      <c r="B36" s="3415" t="s">
        <v>3218</v>
      </c>
      <c r="C36" s="3418" t="n">
        <v>9.594398</v>
      </c>
      <c r="D36" s="3415" t="n">
        <v>9.594398</v>
      </c>
      <c r="E36" s="3415" t="s">
        <v>2943</v>
      </c>
      <c r="F36" s="3418" t="s">
        <v>2945</v>
      </c>
      <c r="G36" s="3418" t="n">
        <v>-4.27165788723795</v>
      </c>
      <c r="H36" s="3418" t="n">
        <v>-4.27165788723795</v>
      </c>
      <c r="I36" s="3418" t="n">
        <v>-2.63075802463062</v>
      </c>
      <c r="J36" s="3418" t="n">
        <v>2.92245551831392</v>
      </c>
      <c r="K36" s="3418" t="s">
        <v>2943</v>
      </c>
      <c r="L36" s="3415" t="s">
        <v>2945</v>
      </c>
      <c r="M36" s="3415" t="n">
        <v>-40.98398589</v>
      </c>
      <c r="N36" s="3418" t="n">
        <v>-40.98398589</v>
      </c>
      <c r="O36" s="3415" t="n">
        <v>-25.24053953</v>
      </c>
      <c r="P36" s="3415" t="n">
        <v>28.03920138</v>
      </c>
      <c r="Q36" s="3415" t="s">
        <v>2943</v>
      </c>
      <c r="R36" s="3418" t="n">
        <v>140.01285481333346</v>
      </c>
    </row>
    <row r="37">
      <c r="A37" s="3425" t="s">
        <v>3223</v>
      </c>
      <c r="B37" s="3415" t="s">
        <v>3223</v>
      </c>
      <c r="C37" s="3418" t="n">
        <v>25.79259825</v>
      </c>
      <c r="D37" s="3415" t="n">
        <v>25.79259825</v>
      </c>
      <c r="E37" s="3415" t="s">
        <v>2943</v>
      </c>
      <c r="F37" s="3418" t="s">
        <v>2945</v>
      </c>
      <c r="G37" s="3418" t="n">
        <v>-3.01219551659554</v>
      </c>
      <c r="H37" s="3418" t="n">
        <v>-3.01219551659554</v>
      </c>
      <c r="I37" s="3418" t="n">
        <v>-3.66582846146568</v>
      </c>
      <c r="J37" s="3418" t="n">
        <v>1.69527630005248</v>
      </c>
      <c r="K37" s="3418" t="s">
        <v>2943</v>
      </c>
      <c r="L37" s="3415" t="s">
        <v>2945</v>
      </c>
      <c r="M37" s="3415" t="n">
        <v>-77.69234881</v>
      </c>
      <c r="N37" s="3418" t="n">
        <v>-77.69234881</v>
      </c>
      <c r="O37" s="3415" t="n">
        <v>-94.55124076</v>
      </c>
      <c r="P37" s="3415" t="n">
        <v>43.72558053</v>
      </c>
      <c r="Q37" s="3415" t="s">
        <v>2943</v>
      </c>
      <c r="R37" s="3418" t="n">
        <v>471.23269981333374</v>
      </c>
    </row>
    <row r="38">
      <c r="A38" s="3425" t="s">
        <v>3216</v>
      </c>
      <c r="B38" s="3415" t="s">
        <v>3216</v>
      </c>
      <c r="C38" s="3418" t="n">
        <v>1.42699927</v>
      </c>
      <c r="D38" s="3415" t="n">
        <v>1.42699927</v>
      </c>
      <c r="E38" s="3415" t="s">
        <v>2943</v>
      </c>
      <c r="F38" s="3418" t="s">
        <v>2945</v>
      </c>
      <c r="G38" s="3418" t="n">
        <v>-0.06666402849666</v>
      </c>
      <c r="H38" s="3418" t="n">
        <v>-0.06666402849666</v>
      </c>
      <c r="I38" s="3418" t="n">
        <v>-1.10553933920373</v>
      </c>
      <c r="J38" s="3418" t="n">
        <v>-0.34799835601878</v>
      </c>
      <c r="K38" s="3418" t="s">
        <v>2943</v>
      </c>
      <c r="L38" s="3415" t="s">
        <v>2945</v>
      </c>
      <c r="M38" s="3415" t="n">
        <v>-0.09512952</v>
      </c>
      <c r="N38" s="3418" t="n">
        <v>-0.09512952</v>
      </c>
      <c r="O38" s="3415" t="n">
        <v>-1.57760383</v>
      </c>
      <c r="P38" s="3415" t="n">
        <v>-0.4965934</v>
      </c>
      <c r="Q38" s="3415" t="s">
        <v>2943</v>
      </c>
      <c r="R38" s="3418" t="n">
        <v>7.95419808333334</v>
      </c>
    </row>
    <row r="39">
      <c r="A39" s="3425" t="s">
        <v>3217</v>
      </c>
      <c r="B39" s="3415" t="s">
        <v>3217</v>
      </c>
      <c r="C39" s="3418" t="n">
        <v>85.62280016</v>
      </c>
      <c r="D39" s="3415" t="n">
        <v>85.62280016</v>
      </c>
      <c r="E39" s="3415" t="s">
        <v>2943</v>
      </c>
      <c r="F39" s="3418" t="s">
        <v>2945</v>
      </c>
      <c r="G39" s="3418" t="n">
        <v>-0.98681516806399</v>
      </c>
      <c r="H39" s="3418" t="n">
        <v>-0.98681516806399</v>
      </c>
      <c r="I39" s="3418" t="n">
        <v>-1.61592139443527</v>
      </c>
      <c r="J39" s="3418" t="n">
        <v>0.35622094772659</v>
      </c>
      <c r="K39" s="3418" t="s">
        <v>2943</v>
      </c>
      <c r="L39" s="3415" t="s">
        <v>2945</v>
      </c>
      <c r="M39" s="3415" t="n">
        <v>-84.49387793</v>
      </c>
      <c r="N39" s="3418" t="n">
        <v>-84.49387793</v>
      </c>
      <c r="O39" s="3415" t="n">
        <v>-138.35971463</v>
      </c>
      <c r="P39" s="3415" t="n">
        <v>30.50063502</v>
      </c>
      <c r="Q39" s="3415" t="s">
        <v>2943</v>
      </c>
      <c r="R39" s="3418" t="n">
        <v>705.2941776466673</v>
      </c>
    </row>
    <row r="40">
      <c r="A40" s="3425" t="s">
        <v>3227</v>
      </c>
      <c r="B40" s="3415" t="s">
        <v>3227</v>
      </c>
      <c r="C40" s="3418" t="n">
        <v>259.92970668</v>
      </c>
      <c r="D40" s="3415" t="n">
        <v>259.92970668</v>
      </c>
      <c r="E40" s="3415" t="s">
        <v>2943</v>
      </c>
      <c r="F40" s="3418" t="s">
        <v>2945</v>
      </c>
      <c r="G40" s="3418" t="n">
        <v>-1.50860979704315</v>
      </c>
      <c r="H40" s="3418" t="n">
        <v>-1.50860979704315</v>
      </c>
      <c r="I40" s="3418" t="n">
        <v>-1.9617691836115</v>
      </c>
      <c r="J40" s="3418" t="n">
        <v>0.88811740038701</v>
      </c>
      <c r="K40" s="3418" t="s">
        <v>2943</v>
      </c>
      <c r="L40" s="3415" t="s">
        <v>2945</v>
      </c>
      <c r="M40" s="3415" t="n">
        <v>-392.13250204</v>
      </c>
      <c r="N40" s="3418" t="n">
        <v>-392.13250204</v>
      </c>
      <c r="O40" s="3415" t="n">
        <v>-509.92208847</v>
      </c>
      <c r="P40" s="3415" t="n">
        <v>230.84809538</v>
      </c>
      <c r="Q40" s="3415" t="s">
        <v>2943</v>
      </c>
      <c r="R40" s="3418" t="n">
        <v>2461.0904821433355</v>
      </c>
    </row>
    <row r="41">
      <c r="A41" s="3425" t="s">
        <v>3224</v>
      </c>
      <c r="B41" s="3415" t="s">
        <v>3224</v>
      </c>
      <c r="C41" s="3418" t="n">
        <v>0.09280807</v>
      </c>
      <c r="D41" s="3415" t="n">
        <v>0.09280807</v>
      </c>
      <c r="E41" s="3415" t="s">
        <v>2943</v>
      </c>
      <c r="F41" s="3418" t="s">
        <v>2945</v>
      </c>
      <c r="G41" s="3418" t="s">
        <v>2945</v>
      </c>
      <c r="H41" s="3418" t="s">
        <v>2945</v>
      </c>
      <c r="I41" s="3418" t="n">
        <v>-0.41582299901291</v>
      </c>
      <c r="J41" s="3418" t="n">
        <v>-0.33319807210731</v>
      </c>
      <c r="K41" s="3418" t="s">
        <v>2943</v>
      </c>
      <c r="L41" s="3415" t="s">
        <v>2945</v>
      </c>
      <c r="M41" s="3415" t="s">
        <v>2945</v>
      </c>
      <c r="N41" s="3418" t="s">
        <v>2945</v>
      </c>
      <c r="O41" s="3415" t="n">
        <v>-0.03859173</v>
      </c>
      <c r="P41" s="3415" t="n">
        <v>-0.03092347</v>
      </c>
      <c r="Q41" s="3415" t="s">
        <v>2943</v>
      </c>
      <c r="R41" s="3418" t="n">
        <v>0.25488906666667</v>
      </c>
    </row>
    <row r="42">
      <c r="A42" s="3425" t="s">
        <v>3225</v>
      </c>
      <c r="B42" s="3415" t="s">
        <v>3225</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3221</v>
      </c>
      <c r="B43" s="3415" t="s">
        <v>3221</v>
      </c>
      <c r="C43" s="3418" t="n">
        <v>54.94470041</v>
      </c>
      <c r="D43" s="3415" t="n">
        <v>54.94470041</v>
      </c>
      <c r="E43" s="3415" t="s">
        <v>2943</v>
      </c>
      <c r="F43" s="3418" t="s">
        <v>2945</v>
      </c>
      <c r="G43" s="3418" t="n">
        <v>-1.41888111752833</v>
      </c>
      <c r="H43" s="3418" t="n">
        <v>-1.41888111752833</v>
      </c>
      <c r="I43" s="3418" t="n">
        <v>-1.27657705941799</v>
      </c>
      <c r="J43" s="3418" t="n">
        <v>0.35118267596356</v>
      </c>
      <c r="K43" s="3418" t="s">
        <v>2943</v>
      </c>
      <c r="L43" s="3415" t="s">
        <v>2945</v>
      </c>
      <c r="M43" s="3415" t="n">
        <v>-77.95999792</v>
      </c>
      <c r="N43" s="3418" t="n">
        <v>-77.95999792</v>
      </c>
      <c r="O43" s="3415" t="n">
        <v>-70.14114408</v>
      </c>
      <c r="P43" s="3415" t="n">
        <v>19.29562692</v>
      </c>
      <c r="Q43" s="3415" t="s">
        <v>2943</v>
      </c>
      <c r="R43" s="3418" t="n">
        <v>472.2868886266671</v>
      </c>
    </row>
    <row r="44" spans="1:34" ht="13" x14ac:dyDescent="0.15">
      <c r="A44" s="1470" t="s">
        <v>846</v>
      </c>
      <c r="B44" s="3416"/>
      <c r="C44" s="3418" t="n">
        <v>11.47541391</v>
      </c>
      <c r="D44" s="3418" t="n">
        <v>11.47541391</v>
      </c>
      <c r="E44" s="3418" t="s">
        <v>2944</v>
      </c>
      <c r="F44" s="3418" t="s">
        <v>2978</v>
      </c>
      <c r="G44" s="3418" t="s">
        <v>2978</v>
      </c>
      <c r="H44" s="3418" t="s">
        <v>2978</v>
      </c>
      <c r="I44" s="3418" t="s">
        <v>2978</v>
      </c>
      <c r="J44" s="3418" t="s">
        <v>2978</v>
      </c>
      <c r="K44" s="3418" t="s">
        <v>2978</v>
      </c>
      <c r="L44" s="3418" t="s">
        <v>2978</v>
      </c>
      <c r="M44" s="3418" t="s">
        <v>2978</v>
      </c>
      <c r="N44" s="3418" t="s">
        <v>2978</v>
      </c>
      <c r="O44" s="3418" t="s">
        <v>2978</v>
      </c>
      <c r="P44" s="3418" t="s">
        <v>2978</v>
      </c>
      <c r="Q44" s="3418" t="s">
        <v>2978</v>
      </c>
      <c r="R44" s="3418" t="s">
        <v>2978</v>
      </c>
      <c r="S44" s="26"/>
      <c r="T44" s="26"/>
      <c r="U44" s="26"/>
      <c r="V44" s="26"/>
      <c r="W44" s="26"/>
      <c r="X44" s="26"/>
      <c r="Y44" s="26"/>
      <c r="Z44" s="26"/>
      <c r="AA44" s="26"/>
      <c r="AB44" s="26"/>
      <c r="AC44" s="26"/>
      <c r="AD44" s="26"/>
      <c r="AE44" s="26"/>
      <c r="AF44" s="26"/>
      <c r="AG44" s="26"/>
      <c r="AH44" s="26"/>
    </row>
    <row r="45" spans="1:34" x14ac:dyDescent="0.15">
      <c r="A45" s="3425" t="s">
        <v>3219</v>
      </c>
      <c r="B45" s="3415" t="s">
        <v>3219</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3217</v>
      </c>
      <c r="B46" s="3415" t="s">
        <v>3217</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3215</v>
      </c>
      <c r="B47" s="3415" t="s">
        <v>3215</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3222</v>
      </c>
      <c r="B48" s="3415" t="s">
        <v>3222</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3216</v>
      </c>
      <c r="B49" s="3415" t="s">
        <v>3216</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3220</v>
      </c>
      <c r="B50" s="3415" t="s">
        <v>3220</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3227</v>
      </c>
      <c r="B51" s="3415" t="s">
        <v>3227</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3218</v>
      </c>
      <c r="B52" s="3415" t="s">
        <v>3218</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3224</v>
      </c>
      <c r="B53" s="3415" t="s">
        <v>3224</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3214</v>
      </c>
      <c r="B54" s="3415" t="s">
        <v>3214</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3221</v>
      </c>
      <c r="B55" s="3415" t="s">
        <v>3221</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3223</v>
      </c>
      <c r="B56" s="3415" t="s">
        <v>3223</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3228</v>
      </c>
      <c r="B57" s="3415" t="s">
        <v>3228</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3225</v>
      </c>
      <c r="B58" s="3415" t="s">
        <v>3225</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3226</v>
      </c>
      <c r="B59" s="3415" t="s">
        <v>3226</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2978</v>
      </c>
      <c r="J60" s="3418" t="s">
        <v>2978</v>
      </c>
      <c r="K60" s="3418" t="s">
        <v>2978</v>
      </c>
      <c r="L60" s="3418" t="s">
        <v>2945</v>
      </c>
      <c r="M60" s="3418" t="n">
        <v>-5.10989367</v>
      </c>
      <c r="N60" s="3418" t="n">
        <v>-5.10989367</v>
      </c>
      <c r="O60" s="3418" t="s">
        <v>2978</v>
      </c>
      <c r="P60" s="3418" t="s">
        <v>2978</v>
      </c>
      <c r="Q60" s="3418" t="s">
        <v>2978</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3217</v>
      </c>
      <c r="B61" s="3415" t="s">
        <v>3217</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3214</v>
      </c>
      <c r="B62" s="3415" t="s">
        <v>3214</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3223</v>
      </c>
      <c r="B63" s="3415" t="s">
        <v>3223</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3225</v>
      </c>
      <c r="B64" s="3415" t="s">
        <v>3225</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3220</v>
      </c>
      <c r="B65" s="3415" t="s">
        <v>3220</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3222</v>
      </c>
      <c r="B66" s="3415" t="s">
        <v>3222</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3218</v>
      </c>
      <c r="B67" s="3415" t="s">
        <v>3218</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3226</v>
      </c>
      <c r="B68" s="3415" t="s">
        <v>3226</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3227</v>
      </c>
      <c r="B69" s="3415" t="s">
        <v>3227</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3215</v>
      </c>
      <c r="B70" s="3415" t="s">
        <v>3215</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3248</v>
      </c>
      <c r="B71" s="3415" t="s">
        <v>3248</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3219</v>
      </c>
      <c r="B72" s="3415" t="s">
        <v>3219</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3224</v>
      </c>
      <c r="B73" s="3415" t="s">
        <v>3224</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3228</v>
      </c>
      <c r="B74" s="3415" t="s">
        <v>3228</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3249</v>
      </c>
      <c r="B75" s="3415" t="s">
        <v>3249</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3221</v>
      </c>
      <c r="B76" s="3415" t="s">
        <v>3221</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3216</v>
      </c>
      <c r="B77" s="3415" t="s">
        <v>3216</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3255</v>
      </c>
      <c r="B78" s="3415" t="s">
        <v>3255</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3256</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3257</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2978</v>
      </c>
      <c r="D10" s="3418" t="s">
        <v>2978</v>
      </c>
      <c r="E10" s="3418" t="s">
        <v>2978</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2137.199884</v>
      </c>
      <c r="H8" s="3418" t="n">
        <v>0.197497</v>
      </c>
      <c r="I8" s="3418" t="n">
        <v>1.702862</v>
      </c>
      <c r="J8" s="400"/>
    </row>
    <row r="9" spans="1:10" ht="12" customHeight="1" x14ac:dyDescent="0.15">
      <c r="A9" s="1579" t="s">
        <v>866</v>
      </c>
      <c r="B9" s="3416" t="s">
        <v>1185</v>
      </c>
      <c r="C9" s="3416" t="s">
        <v>1185</v>
      </c>
      <c r="D9" s="3416" t="s">
        <v>1185</v>
      </c>
      <c r="E9" s="3416" t="s">
        <v>1185</v>
      </c>
      <c r="F9" s="3416" t="s">
        <v>1185</v>
      </c>
      <c r="G9" s="3418" t="n">
        <v>480.533851</v>
      </c>
      <c r="H9" s="3418" t="n">
        <v>0.183895</v>
      </c>
      <c r="I9" s="3418" t="n">
        <v>1.104869</v>
      </c>
      <c r="J9" s="400"/>
    </row>
    <row r="10" spans="1:10" ht="12" customHeight="1" x14ac:dyDescent="0.15">
      <c r="A10" s="1585" t="s">
        <v>1428</v>
      </c>
      <c r="B10" s="3416"/>
      <c r="C10" s="3418" t="n">
        <v>103.284602</v>
      </c>
      <c r="D10" s="3418" t="n">
        <v>4652.521689535097</v>
      </c>
      <c r="E10" s="3418" t="n">
        <v>1.13302552987609</v>
      </c>
      <c r="F10" s="3418" t="n">
        <v>10.69732543482135</v>
      </c>
      <c r="G10" s="3418" t="n">
        <v>480.533851</v>
      </c>
      <c r="H10" s="3418" t="n">
        <v>0.183895</v>
      </c>
      <c r="I10" s="3418" t="n">
        <v>1.104869</v>
      </c>
      <c r="J10" s="400"/>
    </row>
    <row r="11" spans="1:10" ht="12" customHeight="1" x14ac:dyDescent="0.15">
      <c r="A11" s="1586" t="s">
        <v>2826</v>
      </c>
      <c r="B11" s="3416"/>
      <c r="C11" s="3418" t="n">
        <v>103.284602</v>
      </c>
      <c r="D11" s="3418" t="n">
        <v>4652.521689535097</v>
      </c>
      <c r="E11" s="3418" t="n">
        <v>1.13302552987609</v>
      </c>
      <c r="F11" s="3418" t="n">
        <v>10.69732543482135</v>
      </c>
      <c r="G11" s="3418" t="n">
        <v>480.533851</v>
      </c>
      <c r="H11" s="3418" t="n">
        <v>0.183895</v>
      </c>
      <c r="I11" s="3418" t="n">
        <v>1.104869</v>
      </c>
      <c r="J11" s="400"/>
    </row>
    <row r="12" spans="1:10" ht="12" customHeight="1" x14ac:dyDescent="0.15">
      <c r="A12" s="3440" t="s">
        <v>3220</v>
      </c>
      <c r="B12" s="3415" t="s">
        <v>3220</v>
      </c>
      <c r="C12" s="3415" t="s">
        <v>2945</v>
      </c>
      <c r="D12" s="3418" t="s">
        <v>2945</v>
      </c>
      <c r="E12" s="3418" t="s">
        <v>2945</v>
      </c>
      <c r="F12" s="3418" t="s">
        <v>2945</v>
      </c>
      <c r="G12" s="3415" t="s">
        <v>2945</v>
      </c>
      <c r="H12" s="3415" t="s">
        <v>2945</v>
      </c>
      <c r="I12" s="3415" t="s">
        <v>2945</v>
      </c>
      <c r="J12" s="400"/>
    </row>
    <row r="13">
      <c r="A13" s="3440" t="s">
        <v>3218</v>
      </c>
      <c r="B13" s="3415" t="s">
        <v>3218</v>
      </c>
      <c r="C13" s="3415" t="s">
        <v>2945</v>
      </c>
      <c r="D13" s="3418" t="s">
        <v>2945</v>
      </c>
      <c r="E13" s="3418" t="s">
        <v>2945</v>
      </c>
      <c r="F13" s="3418" t="s">
        <v>2945</v>
      </c>
      <c r="G13" s="3415" t="s">
        <v>2945</v>
      </c>
      <c r="H13" s="3415" t="s">
        <v>2945</v>
      </c>
      <c r="I13" s="3415" t="s">
        <v>2945</v>
      </c>
    </row>
    <row r="14">
      <c r="A14" s="3440" t="s">
        <v>3228</v>
      </c>
      <c r="B14" s="3415" t="s">
        <v>3228</v>
      </c>
      <c r="C14" s="3415" t="s">
        <v>2945</v>
      </c>
      <c r="D14" s="3418" t="s">
        <v>2945</v>
      </c>
      <c r="E14" s="3418" t="s">
        <v>2945</v>
      </c>
      <c r="F14" s="3418" t="s">
        <v>2945</v>
      </c>
      <c r="G14" s="3415" t="s">
        <v>2945</v>
      </c>
      <c r="H14" s="3415" t="s">
        <v>2945</v>
      </c>
      <c r="I14" s="3415" t="s">
        <v>2945</v>
      </c>
    </row>
    <row r="15">
      <c r="A15" s="3440" t="s">
        <v>3225</v>
      </c>
      <c r="B15" s="3415" t="s">
        <v>3225</v>
      </c>
      <c r="C15" s="3415" t="s">
        <v>2945</v>
      </c>
      <c r="D15" s="3418" t="s">
        <v>2945</v>
      </c>
      <c r="E15" s="3418" t="s">
        <v>2945</v>
      </c>
      <c r="F15" s="3418" t="s">
        <v>2945</v>
      </c>
      <c r="G15" s="3415" t="s">
        <v>2945</v>
      </c>
      <c r="H15" s="3415" t="s">
        <v>2945</v>
      </c>
      <c r="I15" s="3415" t="s">
        <v>2945</v>
      </c>
    </row>
    <row r="16">
      <c r="A16" s="3440" t="s">
        <v>3223</v>
      </c>
      <c r="B16" s="3415" t="s">
        <v>3223</v>
      </c>
      <c r="C16" s="3415" t="s">
        <v>2945</v>
      </c>
      <c r="D16" s="3418" t="s">
        <v>2945</v>
      </c>
      <c r="E16" s="3418" t="s">
        <v>2945</v>
      </c>
      <c r="F16" s="3418" t="s">
        <v>2945</v>
      </c>
      <c r="G16" s="3415" t="s">
        <v>2945</v>
      </c>
      <c r="H16" s="3415" t="s">
        <v>2945</v>
      </c>
      <c r="I16" s="3415" t="s">
        <v>2945</v>
      </c>
    </row>
    <row r="17">
      <c r="A17" s="3440" t="s">
        <v>3216</v>
      </c>
      <c r="B17" s="3415" t="s">
        <v>3216</v>
      </c>
      <c r="C17" s="3415" t="s">
        <v>2945</v>
      </c>
      <c r="D17" s="3418" t="s">
        <v>2945</v>
      </c>
      <c r="E17" s="3418" t="s">
        <v>2945</v>
      </c>
      <c r="F17" s="3418" t="s">
        <v>2945</v>
      </c>
      <c r="G17" s="3415" t="s">
        <v>2945</v>
      </c>
      <c r="H17" s="3415" t="s">
        <v>2945</v>
      </c>
      <c r="I17" s="3415" t="s">
        <v>2945</v>
      </c>
    </row>
    <row r="18">
      <c r="A18" s="3440" t="s">
        <v>3221</v>
      </c>
      <c r="B18" s="3415" t="s">
        <v>3221</v>
      </c>
      <c r="C18" s="3415" t="s">
        <v>2945</v>
      </c>
      <c r="D18" s="3418" t="s">
        <v>2945</v>
      </c>
      <c r="E18" s="3418" t="s">
        <v>2945</v>
      </c>
      <c r="F18" s="3418" t="s">
        <v>2945</v>
      </c>
      <c r="G18" s="3415" t="s">
        <v>2945</v>
      </c>
      <c r="H18" s="3415" t="s">
        <v>2945</v>
      </c>
      <c r="I18" s="3415" t="s">
        <v>2945</v>
      </c>
    </row>
    <row r="19">
      <c r="A19" s="3440" t="s">
        <v>3222</v>
      </c>
      <c r="B19" s="3415" t="s">
        <v>3222</v>
      </c>
      <c r="C19" s="3415" t="n">
        <v>15.191188</v>
      </c>
      <c r="D19" s="3418" t="n">
        <v>10670.000002633105</v>
      </c>
      <c r="E19" s="3418" t="n">
        <v>2.79999048252065</v>
      </c>
      <c r="F19" s="3418" t="n">
        <v>7.86251871808841</v>
      </c>
      <c r="G19" s="3415" t="n">
        <v>162.089976</v>
      </c>
      <c r="H19" s="3415" t="n">
        <v>0.066841</v>
      </c>
      <c r="I19" s="3415" t="n">
        <v>0.119441</v>
      </c>
    </row>
    <row r="20">
      <c r="A20" s="3440" t="s">
        <v>3227</v>
      </c>
      <c r="B20" s="3415" t="s">
        <v>3227</v>
      </c>
      <c r="C20" s="3415" t="s">
        <v>2945</v>
      </c>
      <c r="D20" s="3418" t="s">
        <v>2945</v>
      </c>
      <c r="E20" s="3418" t="s">
        <v>2945</v>
      </c>
      <c r="F20" s="3418" t="s">
        <v>2945</v>
      </c>
      <c r="G20" s="3415" t="s">
        <v>2945</v>
      </c>
      <c r="H20" s="3415" t="s">
        <v>2945</v>
      </c>
      <c r="I20" s="3415" t="s">
        <v>2945</v>
      </c>
    </row>
    <row r="21">
      <c r="A21" s="3440" t="s">
        <v>3214</v>
      </c>
      <c r="B21" s="3415" t="s">
        <v>3214</v>
      </c>
      <c r="C21" s="3415" t="s">
        <v>2945</v>
      </c>
      <c r="D21" s="3418" t="s">
        <v>2945</v>
      </c>
      <c r="E21" s="3418" t="s">
        <v>2945</v>
      </c>
      <c r="F21" s="3418" t="s">
        <v>2945</v>
      </c>
      <c r="G21" s="3415" t="s">
        <v>2945</v>
      </c>
      <c r="H21" s="3415" t="s">
        <v>2945</v>
      </c>
      <c r="I21" s="3415" t="s">
        <v>2945</v>
      </c>
    </row>
    <row r="22">
      <c r="A22" s="3440" t="s">
        <v>3217</v>
      </c>
      <c r="B22" s="3415" t="s">
        <v>3217</v>
      </c>
      <c r="C22" s="3415" t="n">
        <v>66.733664</v>
      </c>
      <c r="D22" s="3418" t="n">
        <v>1356.666659274096</v>
      </c>
      <c r="E22" s="3418" t="n">
        <v>0.2200020885193</v>
      </c>
      <c r="F22" s="3418" t="n">
        <v>12.24999424578276</v>
      </c>
      <c r="G22" s="3415" t="n">
        <v>90.535337</v>
      </c>
      <c r="H22" s="3415" t="n">
        <v>0.023071</v>
      </c>
      <c r="I22" s="3415" t="n">
        <v>0.817487</v>
      </c>
    </row>
    <row r="23">
      <c r="A23" s="3440" t="s">
        <v>3215</v>
      </c>
      <c r="B23" s="3415" t="s">
        <v>3215</v>
      </c>
      <c r="C23" s="3415" t="n">
        <v>21.35975</v>
      </c>
      <c r="D23" s="3418" t="n">
        <v>10670.00025749365</v>
      </c>
      <c r="E23" s="3418" t="n">
        <v>2.80000297926538</v>
      </c>
      <c r="F23" s="3418" t="n">
        <v>7.86249839066468</v>
      </c>
      <c r="G23" s="3415" t="n">
        <v>227.908538</v>
      </c>
      <c r="H23" s="3415" t="n">
        <v>0.093983</v>
      </c>
      <c r="I23" s="3415" t="n">
        <v>0.167941</v>
      </c>
    </row>
    <row r="24">
      <c r="A24" s="3440" t="s">
        <v>3226</v>
      </c>
      <c r="B24" s="3415" t="s">
        <v>3226</v>
      </c>
      <c r="C24" s="3415" t="s">
        <v>2945</v>
      </c>
      <c r="D24" s="3418" t="s">
        <v>2945</v>
      </c>
      <c r="E24" s="3418" t="s">
        <v>2945</v>
      </c>
      <c r="F24" s="3418" t="s">
        <v>2945</v>
      </c>
      <c r="G24" s="3415" t="s">
        <v>2945</v>
      </c>
      <c r="H24" s="3415" t="s">
        <v>2945</v>
      </c>
      <c r="I24" s="3415" t="s">
        <v>2945</v>
      </c>
    </row>
    <row r="25">
      <c r="A25" s="3440" t="s">
        <v>3224</v>
      </c>
      <c r="B25" s="3415" t="s">
        <v>3224</v>
      </c>
      <c r="C25" s="3415" t="s">
        <v>2945</v>
      </c>
      <c r="D25" s="3418" t="s">
        <v>2945</v>
      </c>
      <c r="E25" s="3418" t="s">
        <v>2945</v>
      </c>
      <c r="F25" s="3418" t="s">
        <v>2945</v>
      </c>
      <c r="G25" s="3415" t="s">
        <v>2945</v>
      </c>
      <c r="H25" s="3415" t="s">
        <v>2945</v>
      </c>
      <c r="I25" s="3415" t="s">
        <v>2945</v>
      </c>
    </row>
    <row r="26">
      <c r="A26" s="3440" t="s">
        <v>3219</v>
      </c>
      <c r="B26" s="3415" t="s">
        <v>3219</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3109</v>
      </c>
      <c r="H32" s="3418" t="s">
        <v>2945</v>
      </c>
      <c r="I32" s="3418" t="s">
        <v>2978</v>
      </c>
      <c r="J32" s="400"/>
    </row>
    <row r="33" spans="1:10" ht="12" customHeight="1" x14ac:dyDescent="0.15">
      <c r="A33" s="1585" t="s">
        <v>1428</v>
      </c>
      <c r="B33" s="3416"/>
      <c r="C33" s="3418" t="s">
        <v>3109</v>
      </c>
      <c r="D33" s="3418" t="s">
        <v>3109</v>
      </c>
      <c r="E33" s="3416" t="s">
        <v>1185</v>
      </c>
      <c r="F33" s="3418" t="s">
        <v>2978</v>
      </c>
      <c r="G33" s="3418" t="s">
        <v>3109</v>
      </c>
      <c r="H33" s="3416" t="s">
        <v>1185</v>
      </c>
      <c r="I33" s="3418" t="s">
        <v>2978</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2978</v>
      </c>
      <c r="D37" s="3418" t="s">
        <v>2978</v>
      </c>
      <c r="E37" s="3418" t="s">
        <v>2945</v>
      </c>
      <c r="F37" s="3418" t="s">
        <v>2978</v>
      </c>
      <c r="G37" s="3418" t="s">
        <v>2978</v>
      </c>
      <c r="H37" s="3418" t="s">
        <v>2945</v>
      </c>
      <c r="I37" s="3418" t="s">
        <v>2978</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1656.666033</v>
      </c>
      <c r="H48" s="3418" t="n">
        <v>0.013602</v>
      </c>
      <c r="I48" s="3418" t="n">
        <v>0.597993</v>
      </c>
      <c r="J48" s="400"/>
    </row>
    <row r="49" spans="1:10" ht="12" customHeight="1" x14ac:dyDescent="0.15">
      <c r="A49" s="1594" t="s">
        <v>1433</v>
      </c>
      <c r="B49" s="3416" t="s">
        <v>1185</v>
      </c>
      <c r="C49" s="3416" t="s">
        <v>1185</v>
      </c>
      <c r="D49" s="3416" t="s">
        <v>1185</v>
      </c>
      <c r="E49" s="3416" t="s">
        <v>1185</v>
      </c>
      <c r="F49" s="3416" t="s">
        <v>1185</v>
      </c>
      <c r="G49" s="3418" t="n">
        <v>1656.666033</v>
      </c>
      <c r="H49" s="3418" t="n">
        <v>0.013602</v>
      </c>
      <c r="I49" s="3418" t="n">
        <v>0.597993</v>
      </c>
      <c r="J49" s="400"/>
    </row>
    <row r="50" spans="1:10" ht="12" customHeight="1" x14ac:dyDescent="0.15">
      <c r="A50" s="1595" t="s">
        <v>1428</v>
      </c>
      <c r="B50" s="3416"/>
      <c r="C50" s="3418" t="n">
        <v>35.24732</v>
      </c>
      <c r="D50" s="3418" t="n">
        <v>47001.19138135892</v>
      </c>
      <c r="E50" s="3418" t="n">
        <v>0.24557379630049</v>
      </c>
      <c r="F50" s="3418" t="n">
        <v>16.96563029472879</v>
      </c>
      <c r="G50" s="3418" t="n">
        <v>1656.666033</v>
      </c>
      <c r="H50" s="3418" t="n">
        <v>0.013602</v>
      </c>
      <c r="I50" s="3418" t="n">
        <v>0.597993</v>
      </c>
      <c r="J50" s="400"/>
    </row>
    <row r="51" spans="1:10" ht="12" customHeight="1" x14ac:dyDescent="0.15">
      <c r="A51" s="1596" t="s">
        <v>2826</v>
      </c>
      <c r="B51" s="3416"/>
      <c r="C51" s="3418" t="n">
        <v>33.12524</v>
      </c>
      <c r="D51" s="3418" t="n">
        <v>49516.82155359478</v>
      </c>
      <c r="E51" s="3418" t="n">
        <v>0.26130582546174</v>
      </c>
      <c r="F51" s="3418" t="n">
        <v>15.39889220425271</v>
      </c>
      <c r="G51" s="3418" t="n">
        <v>1640.256598</v>
      </c>
      <c r="H51" s="3418" t="n">
        <v>0.013602</v>
      </c>
      <c r="I51" s="3418" t="n">
        <v>0.510092</v>
      </c>
      <c r="J51" s="400"/>
    </row>
    <row r="52" spans="1:10" ht="12" customHeight="1" x14ac:dyDescent="0.15">
      <c r="A52" s="3445" t="s">
        <v>3219</v>
      </c>
      <c r="B52" s="3415" t="s">
        <v>3219</v>
      </c>
      <c r="C52" s="3415" t="s">
        <v>2945</v>
      </c>
      <c r="D52" s="3418" t="s">
        <v>2945</v>
      </c>
      <c r="E52" s="3418" t="s">
        <v>2945</v>
      </c>
      <c r="F52" s="3418" t="s">
        <v>2945</v>
      </c>
      <c r="G52" s="3415" t="s">
        <v>2945</v>
      </c>
      <c r="H52" s="3415" t="s">
        <v>2945</v>
      </c>
      <c r="I52" s="3415" t="s">
        <v>2945</v>
      </c>
      <c r="J52" s="400"/>
    </row>
    <row r="53">
      <c r="A53" s="3445" t="s">
        <v>3217</v>
      </c>
      <c r="B53" s="3415" t="s">
        <v>3217</v>
      </c>
      <c r="C53" s="3415" t="n">
        <v>3.981572</v>
      </c>
      <c r="D53" s="3418" t="n">
        <v>63979.17405487079</v>
      </c>
      <c r="E53" s="3418" t="n">
        <v>0.27330456869343</v>
      </c>
      <c r="F53" s="3418" t="n">
        <v>14.82555131490778</v>
      </c>
      <c r="G53" s="3415" t="n">
        <v>254.737688</v>
      </c>
      <c r="H53" s="3415" t="n">
        <v>0.00171</v>
      </c>
      <c r="I53" s="3415" t="n">
        <v>0.059029</v>
      </c>
    </row>
    <row r="54">
      <c r="A54" s="3445" t="s">
        <v>3215</v>
      </c>
      <c r="B54" s="3415" t="s">
        <v>3215</v>
      </c>
      <c r="C54" s="3415" t="n">
        <v>15.653603</v>
      </c>
      <c r="D54" s="3418" t="n">
        <v>44262.091673079995</v>
      </c>
      <c r="E54" s="3418" t="n">
        <v>0.28148036066724</v>
      </c>
      <c r="F54" s="3418" t="n">
        <v>14.77774797278301</v>
      </c>
      <c r="G54" s="3415" t="n">
        <v>692.861211</v>
      </c>
      <c r="H54" s="3415" t="n">
        <v>0.006924</v>
      </c>
      <c r="I54" s="3415" t="n">
        <v>0.231325</v>
      </c>
    </row>
    <row r="55">
      <c r="A55" s="3445" t="s">
        <v>3222</v>
      </c>
      <c r="B55" s="3415" t="s">
        <v>3222</v>
      </c>
      <c r="C55" s="3415" t="n">
        <v>2.455696</v>
      </c>
      <c r="D55" s="3418" t="n">
        <v>41522.80046064334</v>
      </c>
      <c r="E55" s="3418" t="n">
        <v>0.24747659023237</v>
      </c>
      <c r="F55" s="3418" t="n">
        <v>14.70173832591656</v>
      </c>
      <c r="G55" s="3415" t="n">
        <v>101.967375</v>
      </c>
      <c r="H55" s="3415" t="n">
        <v>9.55E-4</v>
      </c>
      <c r="I55" s="3415" t="n">
        <v>0.036103</v>
      </c>
    </row>
    <row r="56">
      <c r="A56" s="3445" t="s">
        <v>3216</v>
      </c>
      <c r="B56" s="3415" t="s">
        <v>3216</v>
      </c>
      <c r="C56" s="3415" t="s">
        <v>2945</v>
      </c>
      <c r="D56" s="3418" t="s">
        <v>2945</v>
      </c>
      <c r="E56" s="3418" t="s">
        <v>2945</v>
      </c>
      <c r="F56" s="3418" t="s">
        <v>2945</v>
      </c>
      <c r="G56" s="3415" t="s">
        <v>2945</v>
      </c>
      <c r="H56" s="3415" t="s">
        <v>2945</v>
      </c>
      <c r="I56" s="3415" t="s">
        <v>2945</v>
      </c>
    </row>
    <row r="57">
      <c r="A57" s="3445" t="s">
        <v>3220</v>
      </c>
      <c r="B57" s="3415" t="s">
        <v>3220</v>
      </c>
      <c r="C57" s="3415" t="n">
        <v>4.260089</v>
      </c>
      <c r="D57" s="3418" t="n">
        <v>55057.23518921788</v>
      </c>
      <c r="E57" s="3418" t="n">
        <v>0.28486387362927</v>
      </c>
      <c r="F57" s="3418" t="n">
        <v>14.53725497284212</v>
      </c>
      <c r="G57" s="3415" t="n">
        <v>234.548722</v>
      </c>
      <c r="H57" s="3415" t="n">
        <v>0.001907</v>
      </c>
      <c r="I57" s="3415" t="n">
        <v>0.06193</v>
      </c>
    </row>
    <row r="58">
      <c r="A58" s="3445" t="s">
        <v>3227</v>
      </c>
      <c r="B58" s="3415" t="s">
        <v>3227</v>
      </c>
      <c r="C58" s="3415" t="n">
        <v>5.33028</v>
      </c>
      <c r="D58" s="3418" t="n">
        <v>64079.19002378862</v>
      </c>
      <c r="E58" s="3418" t="n">
        <v>0.24426484162183</v>
      </c>
      <c r="F58" s="3418" t="n">
        <v>19.57645752193131</v>
      </c>
      <c r="G58" s="3415" t="n">
        <v>341.560025</v>
      </c>
      <c r="H58" s="3415" t="n">
        <v>0.002046</v>
      </c>
      <c r="I58" s="3415" t="n">
        <v>0.104348</v>
      </c>
    </row>
    <row r="59">
      <c r="A59" s="3445" t="s">
        <v>3218</v>
      </c>
      <c r="B59" s="3415" t="s">
        <v>3218</v>
      </c>
      <c r="C59" s="3415" t="s">
        <v>2945</v>
      </c>
      <c r="D59" s="3418" t="s">
        <v>2945</v>
      </c>
      <c r="E59" s="3418" t="s">
        <v>2945</v>
      </c>
      <c r="F59" s="3418" t="s">
        <v>2945</v>
      </c>
      <c r="G59" s="3415" t="s">
        <v>2945</v>
      </c>
      <c r="H59" s="3415" t="s">
        <v>2945</v>
      </c>
      <c r="I59" s="3415" t="s">
        <v>2945</v>
      </c>
    </row>
    <row r="60">
      <c r="A60" s="3445" t="s">
        <v>3224</v>
      </c>
      <c r="B60" s="3415" t="s">
        <v>3224</v>
      </c>
      <c r="C60" s="3415" t="s">
        <v>2945</v>
      </c>
      <c r="D60" s="3418" t="s">
        <v>2945</v>
      </c>
      <c r="E60" s="3418" t="s">
        <v>2945</v>
      </c>
      <c r="F60" s="3418" t="s">
        <v>2945</v>
      </c>
      <c r="G60" s="3415" t="s">
        <v>2945</v>
      </c>
      <c r="H60" s="3415" t="s">
        <v>2945</v>
      </c>
      <c r="I60" s="3415" t="s">
        <v>2945</v>
      </c>
    </row>
    <row r="61">
      <c r="A61" s="3445" t="s">
        <v>3214</v>
      </c>
      <c r="B61" s="3415" t="s">
        <v>3214</v>
      </c>
      <c r="C61" s="3415" t="s">
        <v>2945</v>
      </c>
      <c r="D61" s="3418" t="s">
        <v>2945</v>
      </c>
      <c r="E61" s="3418" t="s">
        <v>2945</v>
      </c>
      <c r="F61" s="3418" t="s">
        <v>2945</v>
      </c>
      <c r="G61" s="3415" t="s">
        <v>2945</v>
      </c>
      <c r="H61" s="3415" t="s">
        <v>2945</v>
      </c>
      <c r="I61" s="3415" t="s">
        <v>2945</v>
      </c>
    </row>
    <row r="62">
      <c r="A62" s="3445" t="s">
        <v>3221</v>
      </c>
      <c r="B62" s="3415" t="s">
        <v>3221</v>
      </c>
      <c r="C62" s="3415" t="s">
        <v>2945</v>
      </c>
      <c r="D62" s="3418" t="s">
        <v>2945</v>
      </c>
      <c r="E62" s="3418" t="s">
        <v>2945</v>
      </c>
      <c r="F62" s="3418" t="s">
        <v>2945</v>
      </c>
      <c r="G62" s="3415" t="s">
        <v>2945</v>
      </c>
      <c r="H62" s="3415" t="s">
        <v>2945</v>
      </c>
      <c r="I62" s="3415" t="s">
        <v>2945</v>
      </c>
    </row>
    <row r="63">
      <c r="A63" s="3445" t="s">
        <v>3223</v>
      </c>
      <c r="B63" s="3415" t="s">
        <v>3223</v>
      </c>
      <c r="C63" s="3415" t="n">
        <v>1.444</v>
      </c>
      <c r="D63" s="3418" t="n">
        <v>10098.045013850415</v>
      </c>
      <c r="E63" s="3418" t="n">
        <v>0.02644170234198</v>
      </c>
      <c r="F63" s="3418" t="n">
        <v>12.02008310249307</v>
      </c>
      <c r="G63" s="3415" t="n">
        <v>14.581577</v>
      </c>
      <c r="H63" s="3415" t="n">
        <v>6.0E-5</v>
      </c>
      <c r="I63" s="3415" t="n">
        <v>0.017357</v>
      </c>
    </row>
    <row r="64">
      <c r="A64" s="3445" t="s">
        <v>3228</v>
      </c>
      <c r="B64" s="3415" t="s">
        <v>3228</v>
      </c>
      <c r="C64" s="3415" t="s">
        <v>2945</v>
      </c>
      <c r="D64" s="3418" t="s">
        <v>2945</v>
      </c>
      <c r="E64" s="3418" t="s">
        <v>2945</v>
      </c>
      <c r="F64" s="3418" t="s">
        <v>2945</v>
      </c>
      <c r="G64" s="3415" t="s">
        <v>2945</v>
      </c>
      <c r="H64" s="3415" t="s">
        <v>2945</v>
      </c>
      <c r="I64" s="3415" t="s">
        <v>2945</v>
      </c>
    </row>
    <row r="65">
      <c r="A65" s="3445" t="s">
        <v>3225</v>
      </c>
      <c r="B65" s="3415" t="s">
        <v>3225</v>
      </c>
      <c r="C65" s="3415" t="s">
        <v>2945</v>
      </c>
      <c r="D65" s="3418" t="s">
        <v>2945</v>
      </c>
      <c r="E65" s="3418" t="s">
        <v>2945</v>
      </c>
      <c r="F65" s="3418" t="s">
        <v>2945</v>
      </c>
      <c r="G65" s="3415" t="s">
        <v>2945</v>
      </c>
      <c r="H65" s="3415" t="s">
        <v>2945</v>
      </c>
      <c r="I65" s="3415" t="s">
        <v>2945</v>
      </c>
    </row>
    <row r="66">
      <c r="A66" s="3445" t="s">
        <v>3226</v>
      </c>
      <c r="B66" s="3415" t="s">
        <v>3226</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2.12208</v>
      </c>
      <c r="D67" s="3418" t="n">
        <v>7732.712715825982</v>
      </c>
      <c r="E67" s="3418" t="s">
        <v>2945</v>
      </c>
      <c r="F67" s="3418" t="n">
        <v>41.42209530272186</v>
      </c>
      <c r="G67" s="3418" t="n">
        <v>16.409435</v>
      </c>
      <c r="H67" s="3418" t="s">
        <v>2945</v>
      </c>
      <c r="I67" s="3418" t="n">
        <v>0.087901</v>
      </c>
      <c r="J67" s="400"/>
    </row>
    <row r="68" spans="1:10" ht="12" customHeight="1" x14ac:dyDescent="0.15">
      <c r="A68" s="3445" t="s">
        <v>3219</v>
      </c>
      <c r="B68" s="3415" t="s">
        <v>3219</v>
      </c>
      <c r="C68" s="3415" t="s">
        <v>2945</v>
      </c>
      <c r="D68" s="3418" t="s">
        <v>2945</v>
      </c>
      <c r="E68" s="3418" t="s">
        <v>2945</v>
      </c>
      <c r="F68" s="3418" t="s">
        <v>2945</v>
      </c>
      <c r="G68" s="3415" t="s">
        <v>2945</v>
      </c>
      <c r="H68" s="3415" t="s">
        <v>2945</v>
      </c>
      <c r="I68" s="3415" t="s">
        <v>2945</v>
      </c>
      <c r="J68" s="400"/>
    </row>
    <row r="69">
      <c r="A69" s="3445" t="s">
        <v>3217</v>
      </c>
      <c r="B69" s="3415" t="s">
        <v>3217</v>
      </c>
      <c r="C69" s="3415" t="n">
        <v>0.165419</v>
      </c>
      <c r="D69" s="3418" t="n">
        <v>7732.690924259003</v>
      </c>
      <c r="E69" s="3418" t="s">
        <v>2945</v>
      </c>
      <c r="F69" s="3418" t="n">
        <v>41.42208573380325</v>
      </c>
      <c r="G69" s="3415" t="n">
        <v>1.279134</v>
      </c>
      <c r="H69" s="3415" t="s">
        <v>2945</v>
      </c>
      <c r="I69" s="3415" t="n">
        <v>0.006852</v>
      </c>
    </row>
    <row r="70">
      <c r="A70" s="3445" t="s">
        <v>3215</v>
      </c>
      <c r="B70" s="3415" t="s">
        <v>3215</v>
      </c>
      <c r="C70" s="3415" t="n">
        <v>0.819197</v>
      </c>
      <c r="D70" s="3418" t="n">
        <v>7732.715085626534</v>
      </c>
      <c r="E70" s="3418" t="s">
        <v>2945</v>
      </c>
      <c r="F70" s="3418" t="n">
        <v>41.42227083351135</v>
      </c>
      <c r="G70" s="3415" t="n">
        <v>6.334617</v>
      </c>
      <c r="H70" s="3415" t="s">
        <v>2945</v>
      </c>
      <c r="I70" s="3415" t="n">
        <v>0.033933</v>
      </c>
    </row>
    <row r="71">
      <c r="A71" s="3445" t="s">
        <v>3222</v>
      </c>
      <c r="B71" s="3415" t="s">
        <v>3222</v>
      </c>
      <c r="C71" s="3415" t="n">
        <v>0.180184</v>
      </c>
      <c r="D71" s="3418" t="n">
        <v>7732.723216267815</v>
      </c>
      <c r="E71" s="3418" t="s">
        <v>2945</v>
      </c>
      <c r="F71" s="3418" t="n">
        <v>41.41877192203525</v>
      </c>
      <c r="G71" s="3415" t="n">
        <v>1.393313</v>
      </c>
      <c r="H71" s="3415" t="s">
        <v>2945</v>
      </c>
      <c r="I71" s="3415" t="n">
        <v>0.007463</v>
      </c>
    </row>
    <row r="72">
      <c r="A72" s="3445" t="s">
        <v>3216</v>
      </c>
      <c r="B72" s="3415" t="s">
        <v>3216</v>
      </c>
      <c r="C72" s="3415" t="s">
        <v>2945</v>
      </c>
      <c r="D72" s="3418" t="s">
        <v>2945</v>
      </c>
      <c r="E72" s="3418" t="s">
        <v>2945</v>
      </c>
      <c r="F72" s="3418" t="s">
        <v>2945</v>
      </c>
      <c r="G72" s="3415" t="s">
        <v>2945</v>
      </c>
      <c r="H72" s="3415" t="s">
        <v>2945</v>
      </c>
      <c r="I72" s="3415" t="s">
        <v>2945</v>
      </c>
    </row>
    <row r="73">
      <c r="A73" s="3445" t="s">
        <v>3220</v>
      </c>
      <c r="B73" s="3415" t="s">
        <v>3220</v>
      </c>
      <c r="C73" s="3415" t="n">
        <v>0.10528</v>
      </c>
      <c r="D73" s="3418" t="n">
        <v>7732.712765957447</v>
      </c>
      <c r="E73" s="3418" t="s">
        <v>2945</v>
      </c>
      <c r="F73" s="3418" t="n">
        <v>41.42287234042553</v>
      </c>
      <c r="G73" s="3415" t="n">
        <v>0.8141</v>
      </c>
      <c r="H73" s="3415" t="s">
        <v>2945</v>
      </c>
      <c r="I73" s="3415" t="n">
        <v>0.004361</v>
      </c>
    </row>
    <row r="74">
      <c r="A74" s="3445" t="s">
        <v>3227</v>
      </c>
      <c r="B74" s="3415" t="s">
        <v>3227</v>
      </c>
      <c r="C74" s="3415" t="n">
        <v>0.84</v>
      </c>
      <c r="D74" s="3418" t="n">
        <v>7732.711904761904</v>
      </c>
      <c r="E74" s="3418" t="s">
        <v>2945</v>
      </c>
      <c r="F74" s="3418" t="n">
        <v>41.42261904761905</v>
      </c>
      <c r="G74" s="3415" t="n">
        <v>6.495478</v>
      </c>
      <c r="H74" s="3415" t="s">
        <v>2945</v>
      </c>
      <c r="I74" s="3415" t="n">
        <v>0.034795</v>
      </c>
    </row>
    <row r="75">
      <c r="A75" s="3445" t="s">
        <v>3218</v>
      </c>
      <c r="B75" s="3415" t="s">
        <v>3218</v>
      </c>
      <c r="C75" s="3415" t="s">
        <v>2945</v>
      </c>
      <c r="D75" s="3418" t="s">
        <v>2945</v>
      </c>
      <c r="E75" s="3418" t="s">
        <v>2945</v>
      </c>
      <c r="F75" s="3418" t="s">
        <v>2945</v>
      </c>
      <c r="G75" s="3415" t="s">
        <v>2945</v>
      </c>
      <c r="H75" s="3415" t="s">
        <v>2945</v>
      </c>
      <c r="I75" s="3415" t="s">
        <v>2945</v>
      </c>
    </row>
    <row r="76">
      <c r="A76" s="3445" t="s">
        <v>3224</v>
      </c>
      <c r="B76" s="3415" t="s">
        <v>3224</v>
      </c>
      <c r="C76" s="3415" t="s">
        <v>2945</v>
      </c>
      <c r="D76" s="3418" t="s">
        <v>2945</v>
      </c>
      <c r="E76" s="3418" t="s">
        <v>2945</v>
      </c>
      <c r="F76" s="3418" t="s">
        <v>2945</v>
      </c>
      <c r="G76" s="3415" t="s">
        <v>2945</v>
      </c>
      <c r="H76" s="3415" t="s">
        <v>2945</v>
      </c>
      <c r="I76" s="3415" t="s">
        <v>2945</v>
      </c>
    </row>
    <row r="77">
      <c r="A77" s="3445" t="s">
        <v>3214</v>
      </c>
      <c r="B77" s="3415" t="s">
        <v>3214</v>
      </c>
      <c r="C77" s="3415" t="s">
        <v>2945</v>
      </c>
      <c r="D77" s="3418" t="s">
        <v>2945</v>
      </c>
      <c r="E77" s="3418" t="s">
        <v>2945</v>
      </c>
      <c r="F77" s="3418" t="s">
        <v>2945</v>
      </c>
      <c r="G77" s="3415" t="s">
        <v>2945</v>
      </c>
      <c r="H77" s="3415" t="s">
        <v>2945</v>
      </c>
      <c r="I77" s="3415" t="s">
        <v>2945</v>
      </c>
    </row>
    <row r="78">
      <c r="A78" s="3445" t="s">
        <v>3221</v>
      </c>
      <c r="B78" s="3415" t="s">
        <v>3221</v>
      </c>
      <c r="C78" s="3415" t="s">
        <v>2945</v>
      </c>
      <c r="D78" s="3418" t="s">
        <v>2945</v>
      </c>
      <c r="E78" s="3418" t="s">
        <v>2945</v>
      </c>
      <c r="F78" s="3418" t="s">
        <v>2945</v>
      </c>
      <c r="G78" s="3415" t="s">
        <v>2945</v>
      </c>
      <c r="H78" s="3415" t="s">
        <v>2945</v>
      </c>
      <c r="I78" s="3415" t="s">
        <v>2945</v>
      </c>
    </row>
    <row r="79">
      <c r="A79" s="3445" t="s">
        <v>3223</v>
      </c>
      <c r="B79" s="3415" t="s">
        <v>3223</v>
      </c>
      <c r="C79" s="3415" t="n">
        <v>0.012</v>
      </c>
      <c r="D79" s="3418" t="n">
        <v>7732.75</v>
      </c>
      <c r="E79" s="3418" t="s">
        <v>2945</v>
      </c>
      <c r="F79" s="3418" t="n">
        <v>41.41666666666667</v>
      </c>
      <c r="G79" s="3415" t="n">
        <v>0.092793</v>
      </c>
      <c r="H79" s="3415" t="s">
        <v>2945</v>
      </c>
      <c r="I79" s="3415" t="n">
        <v>4.97E-4</v>
      </c>
    </row>
    <row r="80">
      <c r="A80" s="3445" t="s">
        <v>3228</v>
      </c>
      <c r="B80" s="3415" t="s">
        <v>3228</v>
      </c>
      <c r="C80" s="3415" t="s">
        <v>2945</v>
      </c>
      <c r="D80" s="3418" t="s">
        <v>2945</v>
      </c>
      <c r="E80" s="3418" t="s">
        <v>2945</v>
      </c>
      <c r="F80" s="3418" t="s">
        <v>2945</v>
      </c>
      <c r="G80" s="3415" t="s">
        <v>2945</v>
      </c>
      <c r="H80" s="3415" t="s">
        <v>2945</v>
      </c>
      <c r="I80" s="3415" t="s">
        <v>2945</v>
      </c>
    </row>
    <row r="81">
      <c r="A81" s="3445" t="s">
        <v>3225</v>
      </c>
      <c r="B81" s="3415" t="s">
        <v>3225</v>
      </c>
      <c r="C81" s="3415" t="s">
        <v>2945</v>
      </c>
      <c r="D81" s="3418" t="s">
        <v>2945</v>
      </c>
      <c r="E81" s="3418" t="s">
        <v>2945</v>
      </c>
      <c r="F81" s="3418" t="s">
        <v>2945</v>
      </c>
      <c r="G81" s="3415" t="s">
        <v>2945</v>
      </c>
      <c r="H81" s="3415" t="s">
        <v>2945</v>
      </c>
      <c r="I81" s="3415" t="s">
        <v>2945</v>
      </c>
    </row>
    <row r="82">
      <c r="A82" s="3445" t="s">
        <v>3226</v>
      </c>
      <c r="B82" s="3415" t="s">
        <v>3226</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3260</v>
      </c>
      <c r="C106" s="2635"/>
      <c r="D106" s="2635"/>
      <c r="E106" s="2635"/>
      <c r="F106" s="2635"/>
      <c r="G106" s="2635"/>
      <c r="H106" s="2635"/>
      <c r="I106" s="2635"/>
      <c r="J106" s="26"/>
    </row>
    <row r="107" spans="1:10" x14ac:dyDescent="0.15">
      <c r="A107" s="2415" t="s">
        <v>1484</v>
      </c>
      <c r="B107" s="3415" t="s">
        <v>3261</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7587.89573628</v>
      </c>
      <c r="C9" s="3418" t="n">
        <v>0.00243034201564</v>
      </c>
      <c r="D9" s="3418" t="n">
        <v>0.028979</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3262</v>
      </c>
      <c r="B13" s="3415" t="s">
        <v>2949</v>
      </c>
      <c r="C13" s="3418" t="s">
        <v>2949</v>
      </c>
      <c r="D13" s="3415" t="s">
        <v>2949</v>
      </c>
      <c r="E13" s="26"/>
      <c r="F13" s="26"/>
      <c r="G13" s="26"/>
    </row>
    <row r="14" spans="1:7" ht="13" x14ac:dyDescent="0.15">
      <c r="A14" s="1579" t="s">
        <v>892</v>
      </c>
      <c r="B14" s="3418" t="n">
        <v>376.90573628</v>
      </c>
      <c r="C14" s="3418" t="n">
        <v>0.04892783537919</v>
      </c>
      <c r="D14" s="3418" t="n">
        <v>0.028979</v>
      </c>
      <c r="E14" s="26"/>
      <c r="F14" s="26"/>
      <c r="G14" s="26"/>
    </row>
    <row r="15" spans="1:7" ht="13" x14ac:dyDescent="0.15">
      <c r="A15" s="1594" t="s">
        <v>893</v>
      </c>
      <c r="B15" s="3418" t="n">
        <v>376.90573628</v>
      </c>
      <c r="C15" s="3418" t="n">
        <v>0.04892783537919</v>
      </c>
      <c r="D15" s="3418" t="n">
        <v>0.028979</v>
      </c>
      <c r="E15" s="26"/>
      <c r="F15" s="26"/>
      <c r="G15" s="26"/>
    </row>
    <row r="16" spans="1:7" x14ac:dyDescent="0.15">
      <c r="A16" s="3438" t="s">
        <v>3263</v>
      </c>
      <c r="B16" s="3415" t="n">
        <v>369.76888716</v>
      </c>
      <c r="C16" s="3418" t="n">
        <v>0.04237733007276</v>
      </c>
      <c r="D16" s="3415" t="n">
        <v>0.024624</v>
      </c>
      <c r="E16" s="26"/>
      <c r="F16" s="26"/>
      <c r="G16" s="26"/>
    </row>
    <row r="17">
      <c r="A17" s="3438" t="s">
        <v>3264</v>
      </c>
      <c r="B17" s="3415" t="n">
        <v>7.13684912</v>
      </c>
      <c r="C17" s="3418" t="n">
        <v>0.38831753197602</v>
      </c>
      <c r="D17" s="3415" t="n">
        <v>0.004355</v>
      </c>
    </row>
    <row r="18" spans="1:7" x14ac:dyDescent="0.15">
      <c r="A18" s="1579" t="s">
        <v>894</v>
      </c>
      <c r="B18" s="3418" t="n">
        <v>7210.99</v>
      </c>
      <c r="C18" s="3418" t="s">
        <v>2978</v>
      </c>
      <c r="D18" s="3418" t="s">
        <v>2978</v>
      </c>
      <c r="E18" s="26"/>
      <c r="F18" s="26"/>
      <c r="G18" s="26"/>
    </row>
    <row r="19" spans="1:7" x14ac:dyDescent="0.15">
      <c r="A19" s="1594" t="s">
        <v>895</v>
      </c>
      <c r="B19" s="3415" t="n">
        <v>7210.99</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3265</v>
      </c>
      <c r="B24" s="3415" t="s">
        <v>2949</v>
      </c>
      <c r="C24" s="3418" t="s">
        <v>2943</v>
      </c>
      <c r="D24" s="3415" t="s">
        <v>2943</v>
      </c>
      <c r="E24" s="26"/>
      <c r="F24" s="26"/>
      <c r="G24" s="26"/>
    </row>
    <row r="25">
      <c r="A25" s="3438" t="s">
        <v>3266</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3267</v>
      </c>
      <c r="B29" s="3415" t="s">
        <v>2949</v>
      </c>
      <c r="C29" s="3418" t="s">
        <v>2949</v>
      </c>
      <c r="D29" s="3415" t="s">
        <v>2949</v>
      </c>
      <c r="E29" s="26"/>
      <c r="F29" s="26"/>
      <c r="G29" s="26"/>
    </row>
    <row r="30">
      <c r="A30" s="3438" t="s">
        <v>3268</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3269</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3270</v>
      </c>
      <c r="C43" s="2896"/>
      <c r="D43" s="2896"/>
    </row>
    <row r="44" spans="1:7" ht="12" customHeight="1" x14ac:dyDescent="0.15">
      <c r="A44" s="2420" t="s">
        <v>1484</v>
      </c>
      <c r="B44" s="3415" t="s">
        <v>3271</v>
      </c>
      <c r="C44" s="2896"/>
      <c r="D44" s="2896"/>
    </row>
    <row r="45" spans="1:7" ht="12" customHeight="1" x14ac:dyDescent="0.15">
      <c r="A45" s="2420" t="s">
        <v>1484</v>
      </c>
      <c r="B45" s="3415" t="s">
        <v>3272</v>
      </c>
      <c r="C45" s="2911"/>
      <c r="D45" s="2911"/>
    </row>
    <row r="46" spans="1:7" ht="15" x14ac:dyDescent="0.15">
      <c r="A46" s="2420" t="s">
        <v>1484</v>
      </c>
      <c r="B46" s="3415" t="s">
        <v>3273</v>
      </c>
      <c r="C46" s="2896"/>
      <c r="D46" s="2896"/>
    </row>
    <row r="47" spans="1:7" ht="12" customHeight="1" x14ac:dyDescent="0.15">
      <c r="A47" s="2420" t="s">
        <v>1484</v>
      </c>
      <c r="B47" s="3415" t="s">
        <v>3274</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3275</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3276</v>
      </c>
      <c r="C8" s="3415" t="s">
        <v>2943</v>
      </c>
      <c r="D8" s="3418" t="s">
        <v>2943</v>
      </c>
      <c r="E8" s="3415" t="s">
        <v>2943</v>
      </c>
      <c r="F8" s="26"/>
      <c r="G8" s="26"/>
      <c r="H8" s="26"/>
      <c r="I8" s="26"/>
      <c r="J8" s="26"/>
      <c r="K8" s="26"/>
    </row>
    <row r="9" spans="1:11" ht="13" x14ac:dyDescent="0.15">
      <c r="A9" s="1001" t="s">
        <v>2220</v>
      </c>
      <c r="B9" s="3418" t="s">
        <v>3277</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3279</v>
      </c>
      <c r="E8" s="3418" t="s">
        <v>2948</v>
      </c>
      <c r="F8" s="3418" t="s">
        <v>2948</v>
      </c>
      <c r="G8" s="3418" t="s">
        <v>2948</v>
      </c>
      <c r="H8" s="3418" t="s">
        <v>2948</v>
      </c>
      <c r="I8" s="3418" t="n">
        <v>6164.032194</v>
      </c>
      <c r="J8" s="3418" t="n">
        <v>25.560364</v>
      </c>
      <c r="K8" s="3418" t="n">
        <v>1.048869</v>
      </c>
      <c r="L8" s="26"/>
      <c r="M8" s="26"/>
      <c r="N8" s="26"/>
      <c r="O8" s="26"/>
    </row>
    <row r="9" spans="1:15" x14ac:dyDescent="0.15">
      <c r="A9" s="1601" t="s">
        <v>733</v>
      </c>
      <c r="B9" s="3416"/>
      <c r="C9" s="3416" t="s">
        <v>1185</v>
      </c>
      <c r="D9" s="3418" t="s">
        <v>3280</v>
      </c>
      <c r="E9" s="3418" t="n">
        <v>87431.017261</v>
      </c>
      <c r="F9" s="3418" t="n">
        <v>45.18684256190494</v>
      </c>
      <c r="G9" s="3418" t="n">
        <v>0.18310130090573</v>
      </c>
      <c r="H9" s="3418" t="n">
        <v>0.007681770395</v>
      </c>
      <c r="I9" s="3418" t="n">
        <v>3950.731612</v>
      </c>
      <c r="J9" s="3418" t="n">
        <v>16.008733</v>
      </c>
      <c r="K9" s="3418" t="n">
        <v>0.671625</v>
      </c>
      <c r="L9" s="336"/>
      <c r="M9" s="26"/>
      <c r="N9" s="26"/>
      <c r="O9" s="26"/>
    </row>
    <row r="10" spans="1:15" ht="13" x14ac:dyDescent="0.15">
      <c r="A10" s="1625" t="s">
        <v>1451</v>
      </c>
      <c r="B10" s="3416"/>
      <c r="C10" s="3416" t="s">
        <v>1185</v>
      </c>
      <c r="D10" s="3418" t="s">
        <v>3280</v>
      </c>
      <c r="E10" s="3418" t="n">
        <v>87431.017261</v>
      </c>
      <c r="F10" s="3418" t="n">
        <v>45.18684256190494</v>
      </c>
      <c r="G10" s="3418" t="n">
        <v>0.18310130090573</v>
      </c>
      <c r="H10" s="3418" t="n">
        <v>0.007681770395</v>
      </c>
      <c r="I10" s="3418" t="n">
        <v>3950.731612</v>
      </c>
      <c r="J10" s="3418" t="n">
        <v>16.008733</v>
      </c>
      <c r="K10" s="3418" t="n">
        <v>0.671625</v>
      </c>
      <c r="L10" s="26"/>
      <c r="M10" s="26"/>
      <c r="N10" s="26"/>
      <c r="O10" s="26"/>
    </row>
    <row r="11" spans="1:15" x14ac:dyDescent="0.15">
      <c r="A11" s="1626" t="s">
        <v>909</v>
      </c>
      <c r="B11" s="3416"/>
      <c r="C11" s="3416" t="s">
        <v>1185</v>
      </c>
      <c r="D11" s="3418" t="s">
        <v>3280</v>
      </c>
      <c r="E11" s="3418" t="n">
        <v>87431.017261</v>
      </c>
      <c r="F11" s="3418" t="n">
        <v>45.18684256190494</v>
      </c>
      <c r="G11" s="3418" t="n">
        <v>0.18310130090573</v>
      </c>
      <c r="H11" s="3418" t="n">
        <v>0.007681770395</v>
      </c>
      <c r="I11" s="3418" t="n">
        <v>3950.731612</v>
      </c>
      <c r="J11" s="3418" t="n">
        <v>16.008733</v>
      </c>
      <c r="K11" s="3418" t="n">
        <v>0.671625</v>
      </c>
      <c r="L11" s="336"/>
      <c r="M11" s="26"/>
      <c r="N11" s="26"/>
      <c r="O11" s="26"/>
    </row>
    <row r="12" spans="1:15" x14ac:dyDescent="0.15">
      <c r="A12" s="3438" t="s">
        <v>3281</v>
      </c>
      <c r="B12" s="3415" t="s">
        <v>3281</v>
      </c>
      <c r="C12" s="3415" t="s">
        <v>706</v>
      </c>
      <c r="D12" s="3415" t="s">
        <v>3280</v>
      </c>
      <c r="E12" s="3415" t="n">
        <v>87431.017261</v>
      </c>
      <c r="F12" s="3418" t="n">
        <v>45.18684256190494</v>
      </c>
      <c r="G12" s="3418" t="n">
        <v>0.18310130090573</v>
      </c>
      <c r="H12" s="3418" t="n">
        <v>0.007681770395</v>
      </c>
      <c r="I12" s="3415" t="n">
        <v>3950.731612</v>
      </c>
      <c r="J12" s="3415" t="n">
        <v>16.008733</v>
      </c>
      <c r="K12" s="3415" t="n">
        <v>0.671625</v>
      </c>
      <c r="L12" s="336"/>
      <c r="M12" s="26"/>
      <c r="N12" s="26"/>
      <c r="O12" s="26"/>
    </row>
    <row r="13">
      <c r="A13" s="3438" t="s">
        <v>3282</v>
      </c>
      <c r="B13" s="3415" t="s">
        <v>3282</v>
      </c>
      <c r="C13" s="3415" t="s">
        <v>706</v>
      </c>
      <c r="D13" s="3415" t="s">
        <v>3280</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3280</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3282</v>
      </c>
      <c r="B15" s="3415" t="s">
        <v>3282</v>
      </c>
      <c r="C15" s="3415" t="s">
        <v>706</v>
      </c>
      <c r="D15" s="3415" t="s">
        <v>3280</v>
      </c>
      <c r="E15" s="3415" t="s">
        <v>2948</v>
      </c>
      <c r="F15" s="3418" t="s">
        <v>2948</v>
      </c>
      <c r="G15" s="3418" t="s">
        <v>2948</v>
      </c>
      <c r="H15" s="3418" t="s">
        <v>2948</v>
      </c>
      <c r="I15" s="3415" t="s">
        <v>2948</v>
      </c>
      <c r="J15" s="3415" t="s">
        <v>2948</v>
      </c>
      <c r="K15" s="3415" t="s">
        <v>2948</v>
      </c>
      <c r="L15" s="336"/>
      <c r="M15" s="26"/>
      <c r="N15" s="26"/>
      <c r="O15" s="26"/>
    </row>
    <row r="16">
      <c r="A16" s="3438" t="s">
        <v>3281</v>
      </c>
      <c r="B16" s="3415" t="s">
        <v>3281</v>
      </c>
      <c r="C16" s="3415" t="s">
        <v>706</v>
      </c>
      <c r="D16" s="3415" t="s">
        <v>3280</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3280</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3280</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3281</v>
      </c>
      <c r="B19" s="3415" t="s">
        <v>3281</v>
      </c>
      <c r="C19" s="3415" t="s">
        <v>706</v>
      </c>
      <c r="D19" s="3415" t="s">
        <v>3280</v>
      </c>
      <c r="E19" s="3415" t="s">
        <v>2945</v>
      </c>
      <c r="F19" s="3418" t="s">
        <v>2945</v>
      </c>
      <c r="G19" s="3418" t="s">
        <v>2945</v>
      </c>
      <c r="H19" s="3418" t="s">
        <v>2945</v>
      </c>
      <c r="I19" s="3415" t="s">
        <v>2945</v>
      </c>
      <c r="J19" s="3415" t="s">
        <v>2945</v>
      </c>
      <c r="K19" s="3415" t="s">
        <v>2945</v>
      </c>
      <c r="L19" s="336"/>
      <c r="M19" s="26"/>
      <c r="N19" s="26"/>
      <c r="O19" s="26"/>
    </row>
    <row r="20">
      <c r="A20" s="3438" t="s">
        <v>3282</v>
      </c>
      <c r="B20" s="3415" t="s">
        <v>3282</v>
      </c>
      <c r="C20" s="3415" t="s">
        <v>706</v>
      </c>
      <c r="D20" s="3415" t="s">
        <v>3280</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3280</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3282</v>
      </c>
      <c r="B22" s="3415" t="s">
        <v>3282</v>
      </c>
      <c r="C22" s="3415" t="s">
        <v>706</v>
      </c>
      <c r="D22" s="3415" t="s">
        <v>3280</v>
      </c>
      <c r="E22" s="3415" t="s">
        <v>2945</v>
      </c>
      <c r="F22" s="3418" t="s">
        <v>2945</v>
      </c>
      <c r="G22" s="3418" t="s">
        <v>2945</v>
      </c>
      <c r="H22" s="3418" t="s">
        <v>2945</v>
      </c>
      <c r="I22" s="3415" t="s">
        <v>2945</v>
      </c>
      <c r="J22" s="3415" t="s">
        <v>2945</v>
      </c>
      <c r="K22" s="3415" t="s">
        <v>2945</v>
      </c>
      <c r="L22" s="336"/>
      <c r="M22" s="26"/>
      <c r="N22" s="26"/>
      <c r="O22" s="26"/>
    </row>
    <row r="23">
      <c r="A23" s="3438" t="s">
        <v>3281</v>
      </c>
      <c r="B23" s="3415" t="s">
        <v>3281</v>
      </c>
      <c r="C23" s="3415" t="s">
        <v>706</v>
      </c>
      <c r="D23" s="3415" t="s">
        <v>3280</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3280</v>
      </c>
      <c r="E24" s="3418" t="n">
        <v>12472.753006</v>
      </c>
      <c r="F24" s="3418" t="n">
        <v>91.68561082303853</v>
      </c>
      <c r="G24" s="3418" t="n">
        <v>0.37986417254641</v>
      </c>
      <c r="H24" s="3418" t="n">
        <v>0.01558661507259</v>
      </c>
      <c r="I24" s="3418" t="n">
        <v>1143.571978</v>
      </c>
      <c r="J24" s="3418" t="n">
        <v>4.737952</v>
      </c>
      <c r="K24" s="3418" t="n">
        <v>0.194408</v>
      </c>
      <c r="L24" s="336"/>
      <c r="M24" s="26"/>
      <c r="N24" s="26"/>
      <c r="O24" s="26"/>
    </row>
    <row r="25" spans="1:15" ht="13" x14ac:dyDescent="0.15">
      <c r="A25" s="1625" t="s">
        <v>1452</v>
      </c>
      <c r="B25" s="3416"/>
      <c r="C25" s="3416" t="s">
        <v>1185</v>
      </c>
      <c r="D25" s="3418" t="s">
        <v>3280</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3280</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3281</v>
      </c>
      <c r="B27" s="3415" t="s">
        <v>3281</v>
      </c>
      <c r="C27" s="3415" t="s">
        <v>706</v>
      </c>
      <c r="D27" s="3415" t="s">
        <v>3280</v>
      </c>
      <c r="E27" s="3415" t="s">
        <v>2943</v>
      </c>
      <c r="F27" s="3418" t="s">
        <v>2943</v>
      </c>
      <c r="G27" s="3418" t="s">
        <v>2943</v>
      </c>
      <c r="H27" s="3418" t="s">
        <v>2943</v>
      </c>
      <c r="I27" s="3415" t="s">
        <v>2943</v>
      </c>
      <c r="J27" s="3415" t="s">
        <v>2943</v>
      </c>
      <c r="K27" s="3415" t="s">
        <v>2943</v>
      </c>
      <c r="L27" s="336"/>
      <c r="M27" s="26"/>
      <c r="N27" s="26"/>
      <c r="O27" s="26"/>
    </row>
    <row r="28">
      <c r="A28" s="3438" t="s">
        <v>3282</v>
      </c>
      <c r="B28" s="3415" t="s">
        <v>3282</v>
      </c>
      <c r="C28" s="3415" t="s">
        <v>706</v>
      </c>
      <c r="D28" s="3415" t="s">
        <v>3280</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3280</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3282</v>
      </c>
      <c r="B30" s="3415" t="s">
        <v>3282</v>
      </c>
      <c r="C30" s="3415" t="s">
        <v>706</v>
      </c>
      <c r="D30" s="3415" t="s">
        <v>3280</v>
      </c>
      <c r="E30" s="3415" t="s">
        <v>2945</v>
      </c>
      <c r="F30" s="3418" t="s">
        <v>2945</v>
      </c>
      <c r="G30" s="3418" t="s">
        <v>2945</v>
      </c>
      <c r="H30" s="3418" t="s">
        <v>2945</v>
      </c>
      <c r="I30" s="3415" t="s">
        <v>2945</v>
      </c>
      <c r="J30" s="3415" t="s">
        <v>2945</v>
      </c>
      <c r="K30" s="3415" t="s">
        <v>2945</v>
      </c>
      <c r="L30" s="336"/>
      <c r="M30" s="26"/>
      <c r="N30" s="26"/>
      <c r="O30" s="26"/>
    </row>
    <row r="31">
      <c r="A31" s="3438" t="s">
        <v>3281</v>
      </c>
      <c r="B31" s="3415" t="s">
        <v>3281</v>
      </c>
      <c r="C31" s="3415" t="s">
        <v>706</v>
      </c>
      <c r="D31" s="3415" t="s">
        <v>3280</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3280</v>
      </c>
      <c r="E32" s="3418" t="n">
        <v>12472.753006</v>
      </c>
      <c r="F32" s="3418" t="n">
        <v>91.68561082303853</v>
      </c>
      <c r="G32" s="3418" t="n">
        <v>0.37986417254641</v>
      </c>
      <c r="H32" s="3418" t="n">
        <v>0.01558661507259</v>
      </c>
      <c r="I32" s="3418" t="n">
        <v>1143.571978</v>
      </c>
      <c r="J32" s="3418" t="n">
        <v>4.737952</v>
      </c>
      <c r="K32" s="3418" t="n">
        <v>0.194408</v>
      </c>
      <c r="L32" s="26"/>
      <c r="M32" s="26"/>
      <c r="N32" s="26"/>
      <c r="O32" s="26"/>
    </row>
    <row r="33" spans="1:15" x14ac:dyDescent="0.15">
      <c r="A33" s="1626" t="s">
        <v>909</v>
      </c>
      <c r="B33" s="3416"/>
      <c r="C33" s="3416" t="s">
        <v>1185</v>
      </c>
      <c r="D33" s="3418" t="s">
        <v>3280</v>
      </c>
      <c r="E33" s="3418" t="n">
        <v>12472.753006</v>
      </c>
      <c r="F33" s="3418" t="n">
        <v>91.68561082303853</v>
      </c>
      <c r="G33" s="3418" t="n">
        <v>0.37986417254641</v>
      </c>
      <c r="H33" s="3418" t="n">
        <v>0.01558661507259</v>
      </c>
      <c r="I33" s="3418" t="n">
        <v>1143.571978</v>
      </c>
      <c r="J33" s="3418" t="n">
        <v>4.737952</v>
      </c>
      <c r="K33" s="3418" t="n">
        <v>0.194408</v>
      </c>
      <c r="L33" s="336"/>
      <c r="M33" s="26"/>
      <c r="N33" s="26"/>
      <c r="O33" s="26"/>
    </row>
    <row r="34" spans="1:15" x14ac:dyDescent="0.15">
      <c r="A34" s="3438" t="s">
        <v>3282</v>
      </c>
      <c r="B34" s="3415" t="s">
        <v>3282</v>
      </c>
      <c r="C34" s="3415" t="s">
        <v>706</v>
      </c>
      <c r="D34" s="3415" t="s">
        <v>3280</v>
      </c>
      <c r="E34" s="3415" t="s">
        <v>2943</v>
      </c>
      <c r="F34" s="3418" t="s">
        <v>2943</v>
      </c>
      <c r="G34" s="3418" t="s">
        <v>2943</v>
      </c>
      <c r="H34" s="3418" t="s">
        <v>2943</v>
      </c>
      <c r="I34" s="3415" t="s">
        <v>2943</v>
      </c>
      <c r="J34" s="3415" t="s">
        <v>2943</v>
      </c>
      <c r="K34" s="3415" t="s">
        <v>2943</v>
      </c>
      <c r="L34" s="336"/>
      <c r="M34" s="26"/>
      <c r="N34" s="26"/>
      <c r="O34" s="26"/>
    </row>
    <row r="35">
      <c r="A35" s="3438" t="s">
        <v>3281</v>
      </c>
      <c r="B35" s="3415" t="s">
        <v>3281</v>
      </c>
      <c r="C35" s="3415" t="s">
        <v>706</v>
      </c>
      <c r="D35" s="3415" t="s">
        <v>3280</v>
      </c>
      <c r="E35" s="3415" t="n">
        <v>12472.753006</v>
      </c>
      <c r="F35" s="3418" t="n">
        <v>91.68561082303853</v>
      </c>
      <c r="G35" s="3418" t="n">
        <v>0.37986417254641</v>
      </c>
      <c r="H35" s="3418" t="n">
        <v>0.01558661507259</v>
      </c>
      <c r="I35" s="3415" t="n">
        <v>1143.571978</v>
      </c>
      <c r="J35" s="3415" t="n">
        <v>4.737952</v>
      </c>
      <c r="K35" s="3415" t="n">
        <v>0.194408</v>
      </c>
    </row>
    <row r="36" spans="1:15" x14ac:dyDescent="0.15">
      <c r="A36" s="1626" t="s">
        <v>910</v>
      </c>
      <c r="B36" s="3416"/>
      <c r="C36" s="3416" t="s">
        <v>1185</v>
      </c>
      <c r="D36" s="3418" t="s">
        <v>3280</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3282</v>
      </c>
      <c r="B37" s="3415" t="s">
        <v>3282</v>
      </c>
      <c r="C37" s="3415" t="s">
        <v>706</v>
      </c>
      <c r="D37" s="3415" t="s">
        <v>3280</v>
      </c>
      <c r="E37" s="3415" t="s">
        <v>2945</v>
      </c>
      <c r="F37" s="3418" t="s">
        <v>2945</v>
      </c>
      <c r="G37" s="3418" t="s">
        <v>2945</v>
      </c>
      <c r="H37" s="3418" t="s">
        <v>2945</v>
      </c>
      <c r="I37" s="3415" t="s">
        <v>2945</v>
      </c>
      <c r="J37" s="3415" t="s">
        <v>2945</v>
      </c>
      <c r="K37" s="3415" t="s">
        <v>2945</v>
      </c>
      <c r="L37" s="336"/>
      <c r="M37" s="26"/>
      <c r="N37" s="26"/>
      <c r="O37" s="26"/>
    </row>
    <row r="38">
      <c r="A38" s="3438" t="s">
        <v>3281</v>
      </c>
      <c r="B38" s="3415" t="s">
        <v>3281</v>
      </c>
      <c r="C38" s="3415" t="s">
        <v>706</v>
      </c>
      <c r="D38" s="3415" t="s">
        <v>3280</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3279</v>
      </c>
      <c r="E39" s="3418" t="s">
        <v>2948</v>
      </c>
      <c r="F39" s="3418" t="s">
        <v>2996</v>
      </c>
      <c r="G39" s="3418" t="s">
        <v>2948</v>
      </c>
      <c r="H39" s="3418" t="s">
        <v>2948</v>
      </c>
      <c r="I39" s="3418" t="s">
        <v>2996</v>
      </c>
      <c r="J39" s="3418" t="n">
        <v>0.03787</v>
      </c>
      <c r="K39" s="3418" t="n">
        <v>9.82E-4</v>
      </c>
      <c r="L39" s="336"/>
      <c r="M39" s="26"/>
      <c r="N39" s="26"/>
      <c r="O39" s="26"/>
    </row>
    <row r="40" spans="1:15" ht="13" x14ac:dyDescent="0.15">
      <c r="A40" s="1625" t="s">
        <v>911</v>
      </c>
      <c r="B40" s="3416"/>
      <c r="C40" s="3416" t="s">
        <v>1185</v>
      </c>
      <c r="D40" s="3418" t="s">
        <v>3283</v>
      </c>
      <c r="E40" s="3418" t="n">
        <v>1.4025812762515E7</v>
      </c>
      <c r="F40" s="3418" t="s">
        <v>2948</v>
      </c>
      <c r="G40" s="3418" t="n">
        <v>2.70002178E-6</v>
      </c>
      <c r="H40" s="3418" t="n">
        <v>7.001377E-8</v>
      </c>
      <c r="I40" s="3418" t="s">
        <v>2948</v>
      </c>
      <c r="J40" s="3418" t="n">
        <v>0.03787</v>
      </c>
      <c r="K40" s="3418" t="n">
        <v>9.82E-4</v>
      </c>
      <c r="L40" s="26"/>
      <c r="M40" s="26"/>
      <c r="N40" s="26"/>
      <c r="O40" s="26"/>
    </row>
    <row r="41" spans="1:15" x14ac:dyDescent="0.15">
      <c r="A41" s="1626" t="s">
        <v>909</v>
      </c>
      <c r="B41" s="3416"/>
      <c r="C41" s="3416" t="s">
        <v>1185</v>
      </c>
      <c r="D41" s="3418" t="s">
        <v>3283</v>
      </c>
      <c r="E41" s="3418" t="n">
        <v>1268105.862515</v>
      </c>
      <c r="F41" s="3418" t="s">
        <v>2948</v>
      </c>
      <c r="G41" s="3418" t="n">
        <v>2.70009003E-6</v>
      </c>
      <c r="H41" s="3418" t="n">
        <v>7.018341E-8</v>
      </c>
      <c r="I41" s="3418" t="s">
        <v>2948</v>
      </c>
      <c r="J41" s="3418" t="n">
        <v>0.003424</v>
      </c>
      <c r="K41" s="3418" t="n">
        <v>8.9E-5</v>
      </c>
      <c r="L41" s="336"/>
      <c r="M41" s="26"/>
      <c r="N41" s="26"/>
      <c r="O41" s="26"/>
    </row>
    <row r="42" spans="1:15" x14ac:dyDescent="0.15">
      <c r="A42" s="3438" t="s">
        <v>3282</v>
      </c>
      <c r="B42" s="3415" t="s">
        <v>3282</v>
      </c>
      <c r="C42" s="3415" t="s">
        <v>3284</v>
      </c>
      <c r="D42" s="3415" t="s">
        <v>3283</v>
      </c>
      <c r="E42" s="3415" t="s">
        <v>2943</v>
      </c>
      <c r="F42" s="3418" t="s">
        <v>2948</v>
      </c>
      <c r="G42" s="3418" t="s">
        <v>2943</v>
      </c>
      <c r="H42" s="3418" t="s">
        <v>2943</v>
      </c>
      <c r="I42" s="3415" t="s">
        <v>2948</v>
      </c>
      <c r="J42" s="3415" t="s">
        <v>2943</v>
      </c>
      <c r="K42" s="3415" t="s">
        <v>2943</v>
      </c>
      <c r="L42" s="336"/>
      <c r="M42" s="26"/>
      <c r="N42" s="26"/>
      <c r="O42" s="26"/>
    </row>
    <row r="43">
      <c r="A43" s="3438" t="s">
        <v>3281</v>
      </c>
      <c r="B43" s="3415" t="s">
        <v>3281</v>
      </c>
      <c r="C43" s="3415" t="s">
        <v>3284</v>
      </c>
      <c r="D43" s="3415" t="s">
        <v>3283</v>
      </c>
      <c r="E43" s="3415" t="n">
        <v>1268105.862515</v>
      </c>
      <c r="F43" s="3418" t="s">
        <v>2948</v>
      </c>
      <c r="G43" s="3418" t="n">
        <v>2.70009003E-6</v>
      </c>
      <c r="H43" s="3418" t="n">
        <v>7.018341E-8</v>
      </c>
      <c r="I43" s="3415" t="s">
        <v>2948</v>
      </c>
      <c r="J43" s="3415" t="n">
        <v>0.003424</v>
      </c>
      <c r="K43" s="3415" t="n">
        <v>8.9E-5</v>
      </c>
    </row>
    <row r="44" spans="1:15" x14ac:dyDescent="0.15">
      <c r="A44" s="1626" t="s">
        <v>910</v>
      </c>
      <c r="B44" s="3416"/>
      <c r="C44" s="3416" t="s">
        <v>1185</v>
      </c>
      <c r="D44" s="3418" t="s">
        <v>3283</v>
      </c>
      <c r="E44" s="3418" t="n">
        <v>1.27577069E7</v>
      </c>
      <c r="F44" s="3418" t="s">
        <v>2948</v>
      </c>
      <c r="G44" s="3418" t="n">
        <v>2.700015E-6</v>
      </c>
      <c r="H44" s="3418" t="n">
        <v>6.999691E-8</v>
      </c>
      <c r="I44" s="3418" t="s">
        <v>2948</v>
      </c>
      <c r="J44" s="3418" t="n">
        <v>0.034446</v>
      </c>
      <c r="K44" s="3418" t="n">
        <v>8.93E-4</v>
      </c>
      <c r="L44" s="336"/>
      <c r="M44" s="26"/>
      <c r="N44" s="26"/>
      <c r="O44" s="26"/>
    </row>
    <row r="45" spans="1:15" x14ac:dyDescent="0.15">
      <c r="A45" s="3438" t="s">
        <v>3281</v>
      </c>
      <c r="B45" s="3415" t="s">
        <v>3281</v>
      </c>
      <c r="C45" s="3415" t="s">
        <v>3284</v>
      </c>
      <c r="D45" s="3415" t="s">
        <v>3283</v>
      </c>
      <c r="E45" s="3415" t="n">
        <v>1.27577069E7</v>
      </c>
      <c r="F45" s="3418" t="s">
        <v>2948</v>
      </c>
      <c r="G45" s="3418" t="n">
        <v>2.700015E-6</v>
      </c>
      <c r="H45" s="3418" t="n">
        <v>6.999691E-8</v>
      </c>
      <c r="I45" s="3415" t="s">
        <v>2948</v>
      </c>
      <c r="J45" s="3415" t="n">
        <v>0.034446</v>
      </c>
      <c r="K45" s="3415" t="n">
        <v>8.93E-4</v>
      </c>
      <c r="L45" s="336"/>
      <c r="M45" s="26"/>
      <c r="N45" s="26"/>
      <c r="O45" s="26"/>
    </row>
    <row r="46">
      <c r="A46" s="3438" t="s">
        <v>3282</v>
      </c>
      <c r="B46" s="3415" t="s">
        <v>3282</v>
      </c>
      <c r="C46" s="3415" t="s">
        <v>3284</v>
      </c>
      <c r="D46" s="3415" t="s">
        <v>3283</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3280</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3280</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3280</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3280</v>
      </c>
      <c r="E50" s="3418" t="n">
        <v>23.548859</v>
      </c>
      <c r="F50" s="3418" t="n">
        <v>70.43920896549595</v>
      </c>
      <c r="G50" s="3418" t="n">
        <v>0.83108060564633</v>
      </c>
      <c r="H50" s="3418" t="n">
        <v>0.01197510248798</v>
      </c>
      <c r="I50" s="3418" t="n">
        <v>1.658763</v>
      </c>
      <c r="J50" s="3418" t="n">
        <v>0.019571</v>
      </c>
      <c r="K50" s="3418" t="n">
        <v>2.82E-4</v>
      </c>
      <c r="L50" s="336"/>
      <c r="M50" s="26"/>
      <c r="N50" s="26"/>
      <c r="O50" s="26"/>
    </row>
    <row r="51" spans="1:15" x14ac:dyDescent="0.15">
      <c r="A51" s="1625" t="s">
        <v>835</v>
      </c>
      <c r="B51" s="3416"/>
      <c r="C51" s="3416" t="s">
        <v>1185</v>
      </c>
      <c r="D51" s="3418" t="s">
        <v>3280</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3280</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3282</v>
      </c>
      <c r="B53" s="3415" t="s">
        <v>3282</v>
      </c>
      <c r="C53" s="3415" t="s">
        <v>706</v>
      </c>
      <c r="D53" s="3415" t="s">
        <v>3280</v>
      </c>
      <c r="E53" s="3415" t="s">
        <v>2945</v>
      </c>
      <c r="F53" s="3418" t="s">
        <v>2945</v>
      </c>
      <c r="G53" s="3418" t="s">
        <v>2945</v>
      </c>
      <c r="H53" s="3418" t="s">
        <v>2945</v>
      </c>
      <c r="I53" s="3415" t="s">
        <v>2945</v>
      </c>
      <c r="J53" s="3415" t="s">
        <v>2945</v>
      </c>
      <c r="K53" s="3415" t="s">
        <v>2945</v>
      </c>
      <c r="L53" s="336"/>
      <c r="M53" s="26"/>
      <c r="N53" s="26"/>
      <c r="O53" s="26"/>
    </row>
    <row r="54">
      <c r="A54" s="3438" t="s">
        <v>3281</v>
      </c>
      <c r="B54" s="3415" t="s">
        <v>3281</v>
      </c>
      <c r="C54" s="3415" t="s">
        <v>706</v>
      </c>
      <c r="D54" s="3415" t="s">
        <v>3280</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3280</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3282</v>
      </c>
      <c r="B56" s="3415" t="s">
        <v>3282</v>
      </c>
      <c r="C56" s="3415" t="s">
        <v>706</v>
      </c>
      <c r="D56" s="3415" t="s">
        <v>3280</v>
      </c>
      <c r="E56" s="3415" t="s">
        <v>2945</v>
      </c>
      <c r="F56" s="3418" t="s">
        <v>2945</v>
      </c>
      <c r="G56" s="3418" t="s">
        <v>2945</v>
      </c>
      <c r="H56" s="3418" t="s">
        <v>2945</v>
      </c>
      <c r="I56" s="3415" t="s">
        <v>2945</v>
      </c>
      <c r="J56" s="3415" t="s">
        <v>2945</v>
      </c>
      <c r="K56" s="3415" t="s">
        <v>2945</v>
      </c>
      <c r="L56" s="336"/>
      <c r="M56" s="26"/>
      <c r="N56" s="26"/>
      <c r="O56" s="26"/>
    </row>
    <row r="57">
      <c r="A57" s="3438" t="s">
        <v>3281</v>
      </c>
      <c r="B57" s="3415" t="s">
        <v>3281</v>
      </c>
      <c r="C57" s="3415" t="s">
        <v>706</v>
      </c>
      <c r="D57" s="3415" t="s">
        <v>3280</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3280</v>
      </c>
      <c r="E58" s="3418" t="n">
        <v>23.548859</v>
      </c>
      <c r="F58" s="3418" t="n">
        <v>70.43920896549595</v>
      </c>
      <c r="G58" s="3418" t="n">
        <v>0.83108060564633</v>
      </c>
      <c r="H58" s="3418" t="n">
        <v>0.01197510248798</v>
      </c>
      <c r="I58" s="3418" t="n">
        <v>1.658763</v>
      </c>
      <c r="J58" s="3418" t="n">
        <v>0.019571</v>
      </c>
      <c r="K58" s="3418" t="n">
        <v>2.82E-4</v>
      </c>
      <c r="L58" s="26"/>
      <c r="M58" s="26"/>
      <c r="N58" s="26"/>
      <c r="O58" s="26"/>
    </row>
    <row r="59" spans="1:15" x14ac:dyDescent="0.15">
      <c r="A59" s="1626" t="s">
        <v>909</v>
      </c>
      <c r="B59" s="3416"/>
      <c r="C59" s="3416" t="s">
        <v>1185</v>
      </c>
      <c r="D59" s="3418" t="s">
        <v>3280</v>
      </c>
      <c r="E59" s="3418" t="n">
        <v>23.548859</v>
      </c>
      <c r="F59" s="3418" t="n">
        <v>70.43920896549595</v>
      </c>
      <c r="G59" s="3418" t="n">
        <v>0.83108060564633</v>
      </c>
      <c r="H59" s="3418" t="n">
        <v>0.01197510248798</v>
      </c>
      <c r="I59" s="3418" t="n">
        <v>1.658763</v>
      </c>
      <c r="J59" s="3418" t="n">
        <v>0.019571</v>
      </c>
      <c r="K59" s="3418" t="n">
        <v>2.82E-4</v>
      </c>
      <c r="L59" s="336"/>
      <c r="M59" s="26"/>
      <c r="N59" s="26"/>
      <c r="O59" s="26"/>
    </row>
    <row r="60" spans="1:15" x14ac:dyDescent="0.15">
      <c r="A60" s="3438" t="s">
        <v>3282</v>
      </c>
      <c r="B60" s="3415" t="s">
        <v>3282</v>
      </c>
      <c r="C60" s="3415" t="s">
        <v>706</v>
      </c>
      <c r="D60" s="3415" t="s">
        <v>3280</v>
      </c>
      <c r="E60" s="3415" t="s">
        <v>2943</v>
      </c>
      <c r="F60" s="3418" t="s">
        <v>2943</v>
      </c>
      <c r="G60" s="3418" t="s">
        <v>2943</v>
      </c>
      <c r="H60" s="3418" t="s">
        <v>2943</v>
      </c>
      <c r="I60" s="3415" t="s">
        <v>2943</v>
      </c>
      <c r="J60" s="3415" t="s">
        <v>2943</v>
      </c>
      <c r="K60" s="3415" t="s">
        <v>2943</v>
      </c>
      <c r="L60" s="336"/>
      <c r="M60" s="26"/>
      <c r="N60" s="26"/>
      <c r="O60" s="26"/>
    </row>
    <row r="61">
      <c r="A61" s="3438" t="s">
        <v>3281</v>
      </c>
      <c r="B61" s="3415" t="s">
        <v>3281</v>
      </c>
      <c r="C61" s="3415" t="s">
        <v>706</v>
      </c>
      <c r="D61" s="3415" t="s">
        <v>3280</v>
      </c>
      <c r="E61" s="3415" t="n">
        <v>23.548859</v>
      </c>
      <c r="F61" s="3418" t="n">
        <v>70.43920896549595</v>
      </c>
      <c r="G61" s="3418" t="n">
        <v>0.83108060564633</v>
      </c>
      <c r="H61" s="3418" t="n">
        <v>0.01197510248798</v>
      </c>
      <c r="I61" s="3415" t="n">
        <v>1.658763</v>
      </c>
      <c r="J61" s="3415" t="n">
        <v>0.019571</v>
      </c>
      <c r="K61" s="3415" t="n">
        <v>2.82E-4</v>
      </c>
    </row>
    <row r="62" spans="1:15" x14ac:dyDescent="0.15">
      <c r="A62" s="1626" t="s">
        <v>910</v>
      </c>
      <c r="B62" s="3416"/>
      <c r="C62" s="3416" t="s">
        <v>1185</v>
      </c>
      <c r="D62" s="3418" t="s">
        <v>3280</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3282</v>
      </c>
      <c r="B63" s="3415" t="s">
        <v>3282</v>
      </c>
      <c r="C63" s="3415" t="s">
        <v>706</v>
      </c>
      <c r="D63" s="3415" t="s">
        <v>3280</v>
      </c>
      <c r="E63" s="3415" t="s">
        <v>2945</v>
      </c>
      <c r="F63" s="3418" t="s">
        <v>2945</v>
      </c>
      <c r="G63" s="3418" t="s">
        <v>2945</v>
      </c>
      <c r="H63" s="3418" t="s">
        <v>2945</v>
      </c>
      <c r="I63" s="3415" t="s">
        <v>2945</v>
      </c>
      <c r="J63" s="3415" t="s">
        <v>2945</v>
      </c>
      <c r="K63" s="3415" t="s">
        <v>2945</v>
      </c>
      <c r="L63" s="336"/>
      <c r="M63" s="26"/>
      <c r="N63" s="26"/>
      <c r="O63" s="26"/>
    </row>
    <row r="64">
      <c r="A64" s="3438" t="s">
        <v>3281</v>
      </c>
      <c r="B64" s="3415" t="s">
        <v>3281</v>
      </c>
      <c r="C64" s="3415" t="s">
        <v>706</v>
      </c>
      <c r="D64" s="3415" t="s">
        <v>3280</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3280</v>
      </c>
      <c r="E65" s="3418" t="n">
        <v>10588.19552</v>
      </c>
      <c r="F65" s="3418" t="n">
        <v>100.87364168734202</v>
      </c>
      <c r="G65" s="3418" t="n">
        <v>0.4492019429577</v>
      </c>
      <c r="H65" s="3418" t="n">
        <v>0.01714853108417</v>
      </c>
      <c r="I65" s="3418" t="n">
        <v>1068.069841</v>
      </c>
      <c r="J65" s="3418" t="n">
        <v>4.756238</v>
      </c>
      <c r="K65" s="3418" t="n">
        <v>0.181572</v>
      </c>
      <c r="L65" s="26"/>
      <c r="M65" s="26"/>
      <c r="N65" s="26"/>
      <c r="O65" s="26"/>
    </row>
    <row r="66" spans="1:15" x14ac:dyDescent="0.15">
      <c r="A66" s="3428" t="s">
        <v>3282</v>
      </c>
      <c r="B66" s="3415" t="s">
        <v>3282</v>
      </c>
      <c r="C66" s="3415" t="s">
        <v>706</v>
      </c>
      <c r="D66" s="3415" t="s">
        <v>3280</v>
      </c>
      <c r="E66" s="3415" t="s">
        <v>2943</v>
      </c>
      <c r="F66" s="3418" t="s">
        <v>2943</v>
      </c>
      <c r="G66" s="3418" t="s">
        <v>2943</v>
      </c>
      <c r="H66" s="3418" t="s">
        <v>2943</v>
      </c>
      <c r="I66" s="3415" t="s">
        <v>2943</v>
      </c>
      <c r="J66" s="3415" t="s">
        <v>2943</v>
      </c>
      <c r="K66" s="3415" t="s">
        <v>2943</v>
      </c>
      <c r="L66" s="336"/>
      <c r="M66" s="26"/>
      <c r="N66" s="26"/>
      <c r="O66" s="26"/>
    </row>
    <row r="67">
      <c r="A67" s="3428" t="s">
        <v>3281</v>
      </c>
      <c r="B67" s="3415" t="s">
        <v>3281</v>
      </c>
      <c r="C67" s="3415" t="s">
        <v>706</v>
      </c>
      <c r="D67" s="3415" t="s">
        <v>3280</v>
      </c>
      <c r="E67" s="3415" t="n">
        <v>10588.19552</v>
      </c>
      <c r="F67" s="3418" t="n">
        <v>100.87364168734202</v>
      </c>
      <c r="G67" s="3418" t="n">
        <v>0.4492019429577</v>
      </c>
      <c r="H67" s="3418" t="n">
        <v>0.01714853108417</v>
      </c>
      <c r="I67" s="3415" t="n">
        <v>1068.069841</v>
      </c>
      <c r="J67" s="3415" t="n">
        <v>4.756238</v>
      </c>
      <c r="K67" s="3415" t="n">
        <v>0.181572</v>
      </c>
    </row>
    <row r="68" spans="1:15" x14ac:dyDescent="0.15">
      <c r="A68" s="1601" t="s">
        <v>898</v>
      </c>
      <c r="B68" s="3416"/>
      <c r="C68" s="3416" t="s">
        <v>1185</v>
      </c>
      <c r="D68" s="3418" t="s">
        <v>3280</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3285</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3286</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3287</v>
      </c>
      <c r="C86" s="2635"/>
      <c r="D86" s="2635"/>
      <c r="E86" s="2635"/>
      <c r="F86" s="2635"/>
      <c r="G86" s="2635"/>
      <c r="H86" s="2635"/>
      <c r="I86" s="2635"/>
      <c r="J86" s="2635"/>
      <c r="K86" s="2635"/>
    </row>
    <row r="87" spans="1:15" x14ac:dyDescent="0.15">
      <c r="A87" s="2415" t="s">
        <v>1484</v>
      </c>
      <c r="B87" s="3415" t="s">
        <v>3288</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3289</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3290</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3291</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3292</v>
      </c>
      <c r="B31" s="3415" t="s">
        <v>1185</v>
      </c>
      <c r="C31" s="3415" t="s">
        <v>1185</v>
      </c>
      <c r="D31" s="3415" t="s">
        <v>1185</v>
      </c>
      <c r="E31" s="3415" t="s">
        <v>1185</v>
      </c>
      <c r="F31" s="3415" t="s">
        <v>1185</v>
      </c>
      <c r="G31" s="294"/>
      <c r="H31" s="294"/>
      <c r="I31" s="294"/>
    </row>
    <row r="32">
      <c r="A32" s="3425" t="s">
        <v>3293</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2.35031818389401E7</v>
      </c>
      <c r="C34" s="3418" t="n">
        <v>-2.068338550704E7</v>
      </c>
      <c r="D34" s="3416" t="s">
        <v>1185</v>
      </c>
      <c r="E34" s="3418" t="n">
        <v>2878.586839009985</v>
      </c>
      <c r="F34" s="3418" t="n">
        <v>75677.76300744992</v>
      </c>
      <c r="G34" s="294"/>
      <c r="H34" s="294"/>
      <c r="I34" s="294"/>
    </row>
    <row r="35" spans="1:9" ht="13" x14ac:dyDescent="0.15">
      <c r="A35" s="1664" t="s">
        <v>929</v>
      </c>
      <c r="B35" s="3418" t="s">
        <v>2943</v>
      </c>
      <c r="C35" s="3418" t="n">
        <v>-4416968.36453</v>
      </c>
      <c r="D35" s="3416" t="s">
        <v>1185</v>
      </c>
      <c r="E35" s="3418" t="n">
        <v>3095.037448829985</v>
      </c>
      <c r="F35" s="3418" t="n">
        <v>16195.55078197002</v>
      </c>
      <c r="G35" s="294"/>
      <c r="H35" s="294"/>
      <c r="I35" s="294"/>
    </row>
    <row r="36" spans="1:9" x14ac:dyDescent="0.15">
      <c r="A36" s="3425" t="s">
        <v>3290</v>
      </c>
      <c r="B36" s="3415" t="s">
        <v>2943</v>
      </c>
      <c r="C36" s="3415" t="n">
        <v>-2667798.85771</v>
      </c>
      <c r="D36" s="3415" t="n">
        <v>35.0</v>
      </c>
      <c r="E36" s="3415" t="n">
        <v>2232.83522398004</v>
      </c>
      <c r="F36" s="3415" t="n">
        <v>9781.92918207002</v>
      </c>
      <c r="G36" s="294"/>
      <c r="H36" s="294"/>
      <c r="I36" s="294"/>
    </row>
    <row r="37">
      <c r="A37" s="3425" t="s">
        <v>930</v>
      </c>
      <c r="B37" s="3415" t="s">
        <v>2943</v>
      </c>
      <c r="C37" s="3415" t="n">
        <v>-1143396.32577</v>
      </c>
      <c r="D37" s="3415" t="n">
        <v>25.0</v>
      </c>
      <c r="E37" s="3415" t="n">
        <v>845.820686269966</v>
      </c>
      <c r="F37" s="3415" t="n">
        <v>4192.45323195</v>
      </c>
    </row>
    <row r="38">
      <c r="A38" s="3425" t="s">
        <v>3291</v>
      </c>
      <c r="B38" s="3415" t="s">
        <v>2943</v>
      </c>
      <c r="C38" s="3415" t="n">
        <v>-605773.18105</v>
      </c>
      <c r="D38" s="3415" t="n">
        <v>35.0</v>
      </c>
      <c r="E38" s="3415" t="n">
        <v>16.381538579979</v>
      </c>
      <c r="F38" s="3415" t="n">
        <v>2221.16836795</v>
      </c>
    </row>
    <row r="39" spans="1:9" x14ac:dyDescent="0.15">
      <c r="A39" s="1664" t="s">
        <v>931</v>
      </c>
      <c r="B39" s="3415" t="s">
        <v>2943</v>
      </c>
      <c r="C39" s="3415" t="n">
        <v>-891201.577040001</v>
      </c>
      <c r="D39" s="3415" t="n">
        <v>2.0</v>
      </c>
      <c r="E39" s="3415" t="n">
        <v>-216.45060982</v>
      </c>
      <c r="F39" s="3415" t="n">
        <v>3267.73914917</v>
      </c>
      <c r="G39" s="294"/>
      <c r="H39" s="294"/>
      <c r="I39" s="294"/>
    </row>
    <row r="40" spans="1:9" ht="13" x14ac:dyDescent="0.15">
      <c r="A40" s="1666" t="s">
        <v>932</v>
      </c>
      <c r="B40" s="3418" t="n">
        <v>2.35031818389401E7</v>
      </c>
      <c r="C40" s="3418" t="n">
        <v>-1.537521556547E7</v>
      </c>
      <c r="D40" s="3416" t="s">
        <v>1185</v>
      </c>
      <c r="E40" s="3418" t="s">
        <v>2948</v>
      </c>
      <c r="F40" s="3418" t="n">
        <v>56214.4730763099</v>
      </c>
      <c r="G40" s="294"/>
      <c r="H40" s="294"/>
      <c r="I40" s="294"/>
    </row>
    <row r="41" spans="1:9" ht="13" x14ac:dyDescent="0.15">
      <c r="A41" s="3425" t="s">
        <v>3293</v>
      </c>
      <c r="B41" s="3415" t="n">
        <v>3817201.00922</v>
      </c>
      <c r="C41" s="3415" t="n">
        <v>-1.488661933726E7</v>
      </c>
      <c r="D41" s="3415" t="s">
        <v>2948</v>
      </c>
      <c r="E41" s="3415" t="s">
        <v>2948</v>
      </c>
      <c r="F41" s="3415" t="n">
        <v>54422.9535721099</v>
      </c>
      <c r="G41" s="294"/>
      <c r="H41" s="294"/>
      <c r="I41" s="294"/>
    </row>
    <row r="42">
      <c r="A42" s="3425" t="s">
        <v>3294</v>
      </c>
      <c r="B42" s="3415" t="s">
        <v>2943</v>
      </c>
      <c r="C42" s="3415" t="n">
        <v>-488596.22821</v>
      </c>
      <c r="D42" s="3415" t="s">
        <v>2948</v>
      </c>
      <c r="E42" s="3415" t="s">
        <v>2948</v>
      </c>
      <c r="F42" s="3415" t="n">
        <v>1791.5195042</v>
      </c>
    </row>
    <row r="43">
      <c r="A43" s="3425" t="s">
        <v>3295</v>
      </c>
      <c r="B43" s="3415" t="n">
        <v>1.96859808297201E7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2.108502711969E7</v>
      </c>
      <c r="C45" s="3418" t="n">
        <v>-1.735325042029001E7</v>
      </c>
      <c r="D45" s="3416" t="s">
        <v>1185</v>
      </c>
      <c r="E45" s="3418" t="n">
        <v>3672.985997270132</v>
      </c>
      <c r="F45" s="3418" t="n">
        <v>63628.58517132002</v>
      </c>
      <c r="G45" s="294"/>
      <c r="H45" s="294"/>
      <c r="I45" s="294"/>
    </row>
    <row r="46" spans="1:9" ht="13" x14ac:dyDescent="0.15">
      <c r="A46" s="1693" t="s">
        <v>929</v>
      </c>
      <c r="B46" s="3418" t="n">
        <v>1.232884788738E7</v>
      </c>
      <c r="C46" s="3418" t="n">
        <v>-6871048.88142</v>
      </c>
      <c r="D46" s="3416" t="s">
        <v>1185</v>
      </c>
      <c r="E46" s="3418" t="n">
        <v>4534.040193189948</v>
      </c>
      <c r="F46" s="3418" t="n">
        <v>25193.846115630018</v>
      </c>
      <c r="G46" s="294"/>
      <c r="H46" s="294"/>
      <c r="I46" s="294"/>
    </row>
    <row r="47" spans="1:9" x14ac:dyDescent="0.15">
      <c r="A47" s="3425" t="s">
        <v>3290</v>
      </c>
      <c r="B47" s="3415" t="n">
        <v>8327383.81851</v>
      </c>
      <c r="C47" s="3415" t="n">
        <v>-5227029.07999001</v>
      </c>
      <c r="D47" s="3415" t="n">
        <v>40.0</v>
      </c>
      <c r="E47" s="3415" t="n">
        <v>3478.36323426967</v>
      </c>
      <c r="F47" s="3415" t="n">
        <v>19165.77336917</v>
      </c>
      <c r="G47" s="294"/>
      <c r="H47" s="294"/>
      <c r="I47" s="294"/>
    </row>
    <row r="48">
      <c r="A48" s="3425" t="s">
        <v>930</v>
      </c>
      <c r="B48" s="3415" t="n">
        <v>2508530.39008</v>
      </c>
      <c r="C48" s="3415" t="n">
        <v>-1626685.42233999</v>
      </c>
      <c r="D48" s="3415" t="n">
        <v>27.04</v>
      </c>
      <c r="E48" s="3415" t="n">
        <v>1040.53417020028</v>
      </c>
      <c r="F48" s="3415" t="n">
        <v>5964.51329208002</v>
      </c>
    </row>
    <row r="49">
      <c r="A49" s="3425" t="s">
        <v>3291</v>
      </c>
      <c r="B49" s="3415" t="n">
        <v>1492933.67879</v>
      </c>
      <c r="C49" s="3415" t="n">
        <v>-17334.37909</v>
      </c>
      <c r="D49" s="3415" t="n">
        <v>40.0</v>
      </c>
      <c r="E49" s="3415" t="n">
        <v>15.1427887199981</v>
      </c>
      <c r="F49" s="3415" t="n">
        <v>63.5594543799999</v>
      </c>
    </row>
    <row r="50" spans="1:9" x14ac:dyDescent="0.15">
      <c r="A50" s="1695" t="s">
        <v>931</v>
      </c>
      <c r="B50" s="3415" t="n">
        <v>8756179.23231</v>
      </c>
      <c r="C50" s="3415" t="n">
        <v>-9908881.65205001</v>
      </c>
      <c r="D50" s="3415" t="n">
        <v>3.25</v>
      </c>
      <c r="E50" s="3415" t="n">
        <v>-861.054195919816</v>
      </c>
      <c r="F50" s="3415" t="n">
        <v>36332.56613438</v>
      </c>
      <c r="G50" s="294"/>
      <c r="H50" s="294"/>
      <c r="I50" s="294"/>
    </row>
    <row r="51" spans="1:9" ht="13" x14ac:dyDescent="0.15">
      <c r="A51" s="1693" t="s">
        <v>932</v>
      </c>
      <c r="B51" s="3418" t="s">
        <v>2944</v>
      </c>
      <c r="C51" s="3418" t="n">
        <v>-573319.88682</v>
      </c>
      <c r="D51" s="3416" t="s">
        <v>1185</v>
      </c>
      <c r="E51" s="3418" t="s">
        <v>2944</v>
      </c>
      <c r="F51" s="3418" t="n">
        <v>2102.17292131</v>
      </c>
      <c r="G51" s="294"/>
      <c r="H51" s="294"/>
      <c r="I51" s="294"/>
    </row>
    <row r="52" spans="1:9" x14ac:dyDescent="0.15">
      <c r="A52" s="3425" t="s">
        <v>3294</v>
      </c>
      <c r="B52" s="3415" t="s">
        <v>2943</v>
      </c>
      <c r="C52" s="3415" t="n">
        <v>-573319.88682</v>
      </c>
      <c r="D52" s="3415" t="s">
        <v>2948</v>
      </c>
      <c r="E52" s="3415" t="s">
        <v>2943</v>
      </c>
      <c r="F52" s="3415" t="n">
        <v>2102.17292131</v>
      </c>
      <c r="G52" s="294"/>
      <c r="H52" s="294"/>
      <c r="I52" s="294"/>
    </row>
    <row r="53">
      <c r="A53" s="3425" t="s">
        <v>3293</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3296</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3297</v>
      </c>
      <c r="B10" s="3415" t="s">
        <v>1185</v>
      </c>
      <c r="C10" s="3415" t="s">
        <v>1185</v>
      </c>
      <c r="D10" s="3415" t="s">
        <v>1185</v>
      </c>
      <c r="E10" s="3415" t="s">
        <v>1185</v>
      </c>
      <c r="F10" s="3415" t="s">
        <v>1185</v>
      </c>
      <c r="G10" s="3415" t="s">
        <v>1185</v>
      </c>
      <c r="H10" s="3415" t="s">
        <v>1185</v>
      </c>
      <c r="I10" s="3415" t="s">
        <v>1185</v>
      </c>
      <c r="J10" s="3415" t="s">
        <v>1185</v>
      </c>
    </row>
    <row r="11">
      <c r="A11" s="3423" t="s">
        <v>3298</v>
      </c>
      <c r="B11" s="3415" t="s">
        <v>1185</v>
      </c>
      <c r="C11" s="3415" t="s">
        <v>1185</v>
      </c>
      <c r="D11" s="3415" t="s">
        <v>1185</v>
      </c>
      <c r="E11" s="3415" t="s">
        <v>1185</v>
      </c>
      <c r="F11" s="3415" t="s">
        <v>1185</v>
      </c>
      <c r="G11" s="3415" t="s">
        <v>1185</v>
      </c>
      <c r="H11" s="3415" t="s">
        <v>1185</v>
      </c>
      <c r="I11" s="3415" t="s">
        <v>1185</v>
      </c>
      <c r="J11" s="3415" t="s">
        <v>1185</v>
      </c>
    </row>
    <row r="12">
      <c r="A12" s="3423" t="s">
        <v>3299</v>
      </c>
      <c r="B12" s="3415" t="s">
        <v>1185</v>
      </c>
      <c r="C12" s="3415" t="s">
        <v>1185</v>
      </c>
      <c r="D12" s="3415" t="s">
        <v>1185</v>
      </c>
      <c r="E12" s="3415" t="s">
        <v>1185</v>
      </c>
      <c r="F12" s="3415" t="s">
        <v>1185</v>
      </c>
      <c r="G12" s="3415" t="s">
        <v>1185</v>
      </c>
      <c r="H12" s="3415" t="s">
        <v>1185</v>
      </c>
      <c r="I12" s="3415" t="s">
        <v>1185</v>
      </c>
      <c r="J12" s="3415" t="s">
        <v>1185</v>
      </c>
    </row>
    <row r="13">
      <c r="A13" s="3423" t="s">
        <v>3300</v>
      </c>
      <c r="B13" s="3415" t="s">
        <v>1185</v>
      </c>
      <c r="C13" s="3415" t="s">
        <v>1185</v>
      </c>
      <c r="D13" s="3415" t="s">
        <v>1185</v>
      </c>
      <c r="E13" s="3415" t="s">
        <v>1185</v>
      </c>
      <c r="F13" s="3415" t="s">
        <v>1185</v>
      </c>
      <c r="G13" s="3415" t="s">
        <v>1185</v>
      </c>
      <c r="H13" s="3415" t="s">
        <v>1185</v>
      </c>
      <c r="I13" s="3415" t="s">
        <v>1185</v>
      </c>
      <c r="J13" s="3415" t="s">
        <v>1185</v>
      </c>
    </row>
    <row r="14">
      <c r="A14" s="3423" t="s">
        <v>3301</v>
      </c>
      <c r="B14" s="3415" t="s">
        <v>1185</v>
      </c>
      <c r="C14" s="3415" t="s">
        <v>1185</v>
      </c>
      <c r="D14" s="3415" t="s">
        <v>1185</v>
      </c>
      <c r="E14" s="3415" t="s">
        <v>1185</v>
      </c>
      <c r="F14" s="3415" t="s">
        <v>1185</v>
      </c>
      <c r="G14" s="3415" t="s">
        <v>1185</v>
      </c>
      <c r="H14" s="3415" t="s">
        <v>1185</v>
      </c>
      <c r="I14" s="3415" t="s">
        <v>1185</v>
      </c>
      <c r="J14" s="3415" t="s">
        <v>1185</v>
      </c>
    </row>
    <row r="15">
      <c r="A15" s="3423" t="s">
        <v>3302</v>
      </c>
      <c r="B15" s="3415" t="s">
        <v>1185</v>
      </c>
      <c r="C15" s="3415" t="s">
        <v>1185</v>
      </c>
      <c r="D15" s="3415" t="s">
        <v>1185</v>
      </c>
      <c r="E15" s="3415" t="s">
        <v>1185</v>
      </c>
      <c r="F15" s="3415" t="s">
        <v>1185</v>
      </c>
      <c r="G15" s="3415" t="s">
        <v>1185</v>
      </c>
      <c r="H15" s="3415" t="s">
        <v>1185</v>
      </c>
      <c r="I15" s="3415" t="s">
        <v>1185</v>
      </c>
      <c r="J15" s="3415" t="s">
        <v>1185</v>
      </c>
    </row>
    <row r="16">
      <c r="A16" s="3423" t="s">
        <v>3303</v>
      </c>
      <c r="B16" s="3415" t="s">
        <v>1185</v>
      </c>
      <c r="C16" s="3415" t="s">
        <v>1185</v>
      </c>
      <c r="D16" s="3415" t="s">
        <v>1185</v>
      </c>
      <c r="E16" s="3415" t="s">
        <v>1185</v>
      </c>
      <c r="F16" s="3415" t="s">
        <v>1185</v>
      </c>
      <c r="G16" s="3415" t="s">
        <v>1185</v>
      </c>
      <c r="H16" s="3415" t="s">
        <v>1185</v>
      </c>
      <c r="I16" s="3415" t="s">
        <v>1185</v>
      </c>
      <c r="J16" s="3415" t="s">
        <v>1185</v>
      </c>
    </row>
    <row r="17">
      <c r="A17" s="3423" t="s">
        <v>3304</v>
      </c>
      <c r="B17" s="3415" t="s">
        <v>1185</v>
      </c>
      <c r="C17" s="3415" t="s">
        <v>1185</v>
      </c>
      <c r="D17" s="3415" t="s">
        <v>1185</v>
      </c>
      <c r="E17" s="3415" t="s">
        <v>1185</v>
      </c>
      <c r="F17" s="3415" t="s">
        <v>1185</v>
      </c>
      <c r="G17" s="3415" t="s">
        <v>1185</v>
      </c>
      <c r="H17" s="3415" t="s">
        <v>1185</v>
      </c>
      <c r="I17" s="3415" t="s">
        <v>1185</v>
      </c>
      <c r="J17" s="3415" t="s">
        <v>1185</v>
      </c>
    </row>
    <row r="18">
      <c r="A18" s="3423" t="s">
        <v>3305</v>
      </c>
      <c r="B18" s="3415" t="s">
        <v>1185</v>
      </c>
      <c r="C18" s="3415" t="s">
        <v>1185</v>
      </c>
      <c r="D18" s="3415" t="s">
        <v>1185</v>
      </c>
      <c r="E18" s="3415" t="s">
        <v>1185</v>
      </c>
      <c r="F18" s="3415" t="s">
        <v>1185</v>
      </c>
      <c r="G18" s="3415" t="s">
        <v>1185</v>
      </c>
      <c r="H18" s="3415" t="s">
        <v>1185</v>
      </c>
      <c r="I18" s="3415" t="s">
        <v>1185</v>
      </c>
      <c r="J18" s="3415" t="s">
        <v>1185</v>
      </c>
    </row>
    <row r="19">
      <c r="A19" s="3423" t="s">
        <v>3306</v>
      </c>
      <c r="B19" s="3415" t="s">
        <v>1185</v>
      </c>
      <c r="C19" s="3415" t="s">
        <v>1185</v>
      </c>
      <c r="D19" s="3415" t="s">
        <v>1185</v>
      </c>
      <c r="E19" s="3415" t="s">
        <v>1185</v>
      </c>
      <c r="F19" s="3415" t="s">
        <v>1185</v>
      </c>
      <c r="G19" s="3415" t="s">
        <v>1185</v>
      </c>
      <c r="H19" s="3415" t="s">
        <v>1185</v>
      </c>
      <c r="I19" s="3415" t="s">
        <v>1185</v>
      </c>
      <c r="J19" s="3415" t="s">
        <v>1185</v>
      </c>
    </row>
    <row r="20">
      <c r="A20" s="3423" t="s">
        <v>3307</v>
      </c>
      <c r="B20" s="3415" t="s">
        <v>1185</v>
      </c>
      <c r="C20" s="3415" t="s">
        <v>1185</v>
      </c>
      <c r="D20" s="3415" t="s">
        <v>1185</v>
      </c>
      <c r="E20" s="3415" t="s">
        <v>1185</v>
      </c>
      <c r="F20" s="3415" t="s">
        <v>1185</v>
      </c>
      <c r="G20" s="3415" t="s">
        <v>1185</v>
      </c>
      <c r="H20" s="3415" t="s">
        <v>1185</v>
      </c>
      <c r="I20" s="3415" t="s">
        <v>1185</v>
      </c>
      <c r="J20" s="3415" t="s">
        <v>1185</v>
      </c>
    </row>
    <row r="21">
      <c r="A21" s="3423" t="s">
        <v>3308</v>
      </c>
      <c r="B21" s="3415" t="s">
        <v>1185</v>
      </c>
      <c r="C21" s="3415" t="s">
        <v>1185</v>
      </c>
      <c r="D21" s="3415" t="s">
        <v>1185</v>
      </c>
      <c r="E21" s="3415" t="s">
        <v>1185</v>
      </c>
      <c r="F21" s="3415" t="s">
        <v>1185</v>
      </c>
      <c r="G21" s="3415" t="s">
        <v>1185</v>
      </c>
      <c r="H21" s="3415" t="s">
        <v>1185</v>
      </c>
      <c r="I21" s="3415" t="s">
        <v>1185</v>
      </c>
      <c r="J21" s="3415" t="s">
        <v>1185</v>
      </c>
    </row>
    <row r="22">
      <c r="A22" s="3423" t="s">
        <v>3309</v>
      </c>
      <c r="B22" s="3415" t="s">
        <v>1185</v>
      </c>
      <c r="C22" s="3415" t="s">
        <v>1185</v>
      </c>
      <c r="D22" s="3415" t="s">
        <v>1185</v>
      </c>
      <c r="E22" s="3415" t="s">
        <v>1185</v>
      </c>
      <c r="F22" s="3415" t="s">
        <v>1185</v>
      </c>
      <c r="G22" s="3415" t="s">
        <v>1185</v>
      </c>
      <c r="H22" s="3415" t="s">
        <v>1185</v>
      </c>
      <c r="I22" s="3415" t="s">
        <v>1185</v>
      </c>
      <c r="J22" s="3415" t="s">
        <v>1185</v>
      </c>
    </row>
    <row r="23">
      <c r="A23" s="3423" t="s">
        <v>3310</v>
      </c>
      <c r="B23" s="3415" t="s">
        <v>1185</v>
      </c>
      <c r="C23" s="3415" t="s">
        <v>1185</v>
      </c>
      <c r="D23" s="3415" t="s">
        <v>1185</v>
      </c>
      <c r="E23" s="3415" t="s">
        <v>1185</v>
      </c>
      <c r="F23" s="3415" t="s">
        <v>1185</v>
      </c>
      <c r="G23" s="3415" t="s">
        <v>1185</v>
      </c>
      <c r="H23" s="3415" t="s">
        <v>1185</v>
      </c>
      <c r="I23" s="3415" t="s">
        <v>1185</v>
      </c>
      <c r="J23" s="3415" t="s">
        <v>1185</v>
      </c>
    </row>
    <row r="24">
      <c r="A24" s="3423" t="s">
        <v>3311</v>
      </c>
      <c r="B24" s="3415" t="s">
        <v>1185</v>
      </c>
      <c r="C24" s="3415" t="s">
        <v>1185</v>
      </c>
      <c r="D24" s="3415" t="s">
        <v>1185</v>
      </c>
      <c r="E24" s="3415" t="s">
        <v>1185</v>
      </c>
      <c r="F24" s="3415" t="s">
        <v>1185</v>
      </c>
      <c r="G24" s="3415" t="s">
        <v>1185</v>
      </c>
      <c r="H24" s="3415" t="s">
        <v>1185</v>
      </c>
      <c r="I24" s="3415" t="s">
        <v>1185</v>
      </c>
      <c r="J24" s="3415" t="s">
        <v>1185</v>
      </c>
    </row>
    <row r="25">
      <c r="A25" s="3423" t="s">
        <v>3312</v>
      </c>
      <c r="B25" s="3415" t="s">
        <v>1185</v>
      </c>
      <c r="C25" s="3415" t="s">
        <v>1185</v>
      </c>
      <c r="D25" s="3415" t="s">
        <v>1185</v>
      </c>
      <c r="E25" s="3415" t="s">
        <v>1185</v>
      </c>
      <c r="F25" s="3415" t="s">
        <v>1185</v>
      </c>
      <c r="G25" s="3415" t="s">
        <v>1185</v>
      </c>
      <c r="H25" s="3415" t="s">
        <v>1185</v>
      </c>
      <c r="I25" s="3415" t="s">
        <v>1185</v>
      </c>
      <c r="J25" s="3415" t="s">
        <v>1185</v>
      </c>
    </row>
    <row r="26">
      <c r="A26" s="3423" t="s">
        <v>3313</v>
      </c>
      <c r="B26" s="3415" t="s">
        <v>1185</v>
      </c>
      <c r="C26" s="3415" t="s">
        <v>1185</v>
      </c>
      <c r="D26" s="3415" t="s">
        <v>1185</v>
      </c>
      <c r="E26" s="3415" t="s">
        <v>1185</v>
      </c>
      <c r="F26" s="3415" t="s">
        <v>1185</v>
      </c>
      <c r="G26" s="3415" t="s">
        <v>1185</v>
      </c>
      <c r="H26" s="3415" t="s">
        <v>1185</v>
      </c>
      <c r="I26" s="3415" t="s">
        <v>1185</v>
      </c>
      <c r="J26" s="3415" t="s">
        <v>1185</v>
      </c>
    </row>
    <row r="27">
      <c r="A27" s="3423" t="s">
        <v>3314</v>
      </c>
      <c r="B27" s="3415" t="s">
        <v>1185</v>
      </c>
      <c r="C27" s="3415" t="s">
        <v>1185</v>
      </c>
      <c r="D27" s="3415" t="s">
        <v>1185</v>
      </c>
      <c r="E27" s="3415" t="s">
        <v>1185</v>
      </c>
      <c r="F27" s="3415" t="s">
        <v>1185</v>
      </c>
      <c r="G27" s="3415" t="s">
        <v>1185</v>
      </c>
      <c r="H27" s="3415" t="s">
        <v>1185</v>
      </c>
      <c r="I27" s="3415" t="s">
        <v>1185</v>
      </c>
      <c r="J27" s="3415" t="s">
        <v>1185</v>
      </c>
    </row>
    <row r="28">
      <c r="A28" s="3423" t="s">
        <v>3315</v>
      </c>
      <c r="B28" s="3415" t="s">
        <v>1185</v>
      </c>
      <c r="C28" s="3415" t="s">
        <v>1185</v>
      </c>
      <c r="D28" s="3415" t="s">
        <v>1185</v>
      </c>
      <c r="E28" s="3415" t="s">
        <v>1185</v>
      </c>
      <c r="F28" s="3415" t="s">
        <v>1185</v>
      </c>
      <c r="G28" s="3415" t="s">
        <v>1185</v>
      </c>
      <c r="H28" s="3415" t="s">
        <v>1185</v>
      </c>
      <c r="I28" s="3415" t="s">
        <v>1185</v>
      </c>
      <c r="J28" s="3415" t="s">
        <v>1185</v>
      </c>
    </row>
    <row r="29">
      <c r="A29" s="3423" t="s">
        <v>3316</v>
      </c>
      <c r="B29" s="3415" t="s">
        <v>1185</v>
      </c>
      <c r="C29" s="3415" t="s">
        <v>1185</v>
      </c>
      <c r="D29" s="3415" t="s">
        <v>1185</v>
      </c>
      <c r="E29" s="3415" t="s">
        <v>1185</v>
      </c>
      <c r="F29" s="3415" t="s">
        <v>1185</v>
      </c>
      <c r="G29" s="3415" t="s">
        <v>1185</v>
      </c>
      <c r="H29" s="3415" t="s">
        <v>1185</v>
      </c>
      <c r="I29" s="3415" t="s">
        <v>1185</v>
      </c>
      <c r="J29" s="3415" t="s">
        <v>1185</v>
      </c>
    </row>
    <row r="30">
      <c r="A30" s="3423" t="s">
        <v>3317</v>
      </c>
      <c r="B30" s="3415" t="s">
        <v>1185</v>
      </c>
      <c r="C30" s="3415" t="s">
        <v>1185</v>
      </c>
      <c r="D30" s="3415" t="s">
        <v>1185</v>
      </c>
      <c r="E30" s="3415" t="s">
        <v>1185</v>
      </c>
      <c r="F30" s="3415" t="s">
        <v>1185</v>
      </c>
      <c r="G30" s="3415" t="s">
        <v>1185</v>
      </c>
      <c r="H30" s="3415" t="s">
        <v>1185</v>
      </c>
      <c r="I30" s="3415" t="s">
        <v>1185</v>
      </c>
      <c r="J30" s="3415" t="s">
        <v>1185</v>
      </c>
    </row>
    <row r="31">
      <c r="A31" s="3423" t="s">
        <v>3318</v>
      </c>
      <c r="B31" s="3415" t="s">
        <v>1185</v>
      </c>
      <c r="C31" s="3415" t="s">
        <v>1185</v>
      </c>
      <c r="D31" s="3415" t="s">
        <v>1185</v>
      </c>
      <c r="E31" s="3415" t="s">
        <v>1185</v>
      </c>
      <c r="F31" s="3415" t="s">
        <v>1185</v>
      </c>
      <c r="G31" s="3415" t="s">
        <v>1185</v>
      </c>
      <c r="H31" s="3415" t="s">
        <v>1185</v>
      </c>
      <c r="I31" s="3415" t="s">
        <v>1185</v>
      </c>
      <c r="J31" s="3415" t="s">
        <v>1185</v>
      </c>
    </row>
    <row r="32">
      <c r="A32" s="3423" t="s">
        <v>3319</v>
      </c>
      <c r="B32" s="3415" t="s">
        <v>1185</v>
      </c>
      <c r="C32" s="3415" t="s">
        <v>1185</v>
      </c>
      <c r="D32" s="3415" t="s">
        <v>1185</v>
      </c>
      <c r="E32" s="3415" t="s">
        <v>1185</v>
      </c>
      <c r="F32" s="3415" t="s">
        <v>1185</v>
      </c>
      <c r="G32" s="3415" t="s">
        <v>1185</v>
      </c>
      <c r="H32" s="3415" t="s">
        <v>1185</v>
      </c>
      <c r="I32" s="3415" t="s">
        <v>1185</v>
      </c>
      <c r="J32" s="3415" t="s">
        <v>1185</v>
      </c>
    </row>
    <row r="33">
      <c r="A33" s="3423" t="s">
        <v>3320</v>
      </c>
      <c r="B33" s="3415" t="s">
        <v>1185</v>
      </c>
      <c r="C33" s="3415" t="s">
        <v>1185</v>
      </c>
      <c r="D33" s="3415" t="s">
        <v>1185</v>
      </c>
      <c r="E33" s="3415" t="s">
        <v>1185</v>
      </c>
      <c r="F33" s="3415" t="s">
        <v>1185</v>
      </c>
      <c r="G33" s="3415" t="s">
        <v>1185</v>
      </c>
      <c r="H33" s="3415" t="s">
        <v>1185</v>
      </c>
      <c r="I33" s="3415" t="s">
        <v>1185</v>
      </c>
      <c r="J33" s="3415" t="s">
        <v>1185</v>
      </c>
    </row>
    <row r="34">
      <c r="A34" s="3423" t="s">
        <v>3321</v>
      </c>
      <c r="B34" s="3415" t="s">
        <v>1185</v>
      </c>
      <c r="C34" s="3415" t="s">
        <v>1185</v>
      </c>
      <c r="D34" s="3415" t="s">
        <v>1185</v>
      </c>
      <c r="E34" s="3415" t="s">
        <v>1185</v>
      </c>
      <c r="F34" s="3415" t="s">
        <v>1185</v>
      </c>
      <c r="G34" s="3415" t="s">
        <v>1185</v>
      </c>
      <c r="H34" s="3415" t="s">
        <v>1185</v>
      </c>
      <c r="I34" s="3415" t="s">
        <v>1185</v>
      </c>
      <c r="J34" s="3415" t="s">
        <v>1185</v>
      </c>
    </row>
    <row r="35">
      <c r="A35" s="3423" t="s">
        <v>3322</v>
      </c>
      <c r="B35" s="3415" t="s">
        <v>1185</v>
      </c>
      <c r="C35" s="3415" t="s">
        <v>1185</v>
      </c>
      <c r="D35" s="3415" t="s">
        <v>1185</v>
      </c>
      <c r="E35" s="3415" t="s">
        <v>1185</v>
      </c>
      <c r="F35" s="3415" t="s">
        <v>1185</v>
      </c>
      <c r="G35" s="3415" t="s">
        <v>1185</v>
      </c>
      <c r="H35" s="3415" t="s">
        <v>1185</v>
      </c>
      <c r="I35" s="3415" t="s">
        <v>1185</v>
      </c>
      <c r="J35" s="3415" t="s">
        <v>1185</v>
      </c>
    </row>
    <row r="36">
      <c r="A36" s="3423" t="s">
        <v>3323</v>
      </c>
      <c r="B36" s="3415" t="s">
        <v>1185</v>
      </c>
      <c r="C36" s="3415" t="s">
        <v>1185</v>
      </c>
      <c r="D36" s="3415" t="s">
        <v>1185</v>
      </c>
      <c r="E36" s="3415" t="s">
        <v>1185</v>
      </c>
      <c r="F36" s="3415" t="s">
        <v>1185</v>
      </c>
      <c r="G36" s="3415" t="s">
        <v>1185</v>
      </c>
      <c r="H36" s="3415" t="s">
        <v>1185</v>
      </c>
      <c r="I36" s="3415" t="s">
        <v>1185</v>
      </c>
      <c r="J36" s="3415" t="s">
        <v>1185</v>
      </c>
    </row>
    <row r="37">
      <c r="A37" s="3423" t="s">
        <v>3324</v>
      </c>
      <c r="B37" s="3415" t="s">
        <v>1185</v>
      </c>
      <c r="C37" s="3415" t="s">
        <v>1185</v>
      </c>
      <c r="D37" s="3415" t="s">
        <v>1185</v>
      </c>
      <c r="E37" s="3415" t="s">
        <v>1185</v>
      </c>
      <c r="F37" s="3415" t="s">
        <v>1185</v>
      </c>
      <c r="G37" s="3415" t="s">
        <v>1185</v>
      </c>
      <c r="H37" s="3415" t="s">
        <v>1185</v>
      </c>
      <c r="I37" s="3415" t="s">
        <v>1185</v>
      </c>
      <c r="J37" s="3415" t="s">
        <v>1185</v>
      </c>
    </row>
    <row r="38">
      <c r="A38" s="3423" t="s">
        <v>3325</v>
      </c>
      <c r="B38" s="3415" t="s">
        <v>1185</v>
      </c>
      <c r="C38" s="3415" t="s">
        <v>1185</v>
      </c>
      <c r="D38" s="3415" t="s">
        <v>1185</v>
      </c>
      <c r="E38" s="3415" t="s">
        <v>1185</v>
      </c>
      <c r="F38" s="3415" t="s">
        <v>1185</v>
      </c>
      <c r="G38" s="3415" t="s">
        <v>1185</v>
      </c>
      <c r="H38" s="3415" t="s">
        <v>1185</v>
      </c>
      <c r="I38" s="3415" t="s">
        <v>1185</v>
      </c>
      <c r="J38" s="3415" t="s">
        <v>1185</v>
      </c>
    </row>
    <row r="39">
      <c r="A39" s="3423" t="s">
        <v>3326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c r="A62" s="3423" t="s">
        <v>1946</v>
      </c>
      <c r="B62" s="3415" t="n">
        <v>4.70791260465234E7</v>
      </c>
      <c r="C62" s="3415" t="s">
        <v>2948</v>
      </c>
      <c r="D62" s="3415" t="n">
        <v>2.94424120778149E7</v>
      </c>
      <c r="E62" s="3415" t="n">
        <v>1.16020373497175E7</v>
      </c>
      <c r="F62" s="3415" t="s">
        <v>2948</v>
      </c>
      <c r="G62" s="3415" t="n">
        <v>5748168.57026477</v>
      </c>
      <c r="H62" s="3415" t="n">
        <v>1.10002830997134E7</v>
      </c>
      <c r="I62" s="3415" t="s">
        <v>2948</v>
      </c>
      <c r="J62" s="3415" t="n">
        <v>9733862.57262976</v>
      </c>
    </row>
    <row r="63">
      <c r="A63" s="3423" t="s">
        <v>1815</v>
      </c>
      <c r="B63" s="3415" t="n">
        <v>4.87351891034912E7</v>
      </c>
      <c r="C63" s="3415" t="s">
        <v>2948</v>
      </c>
      <c r="D63" s="3415" t="n">
        <v>3.18925039456286E7</v>
      </c>
      <c r="E63" s="3415" t="n">
        <v>1.19879821229108E7</v>
      </c>
      <c r="F63" s="3415" t="s">
        <v>2948</v>
      </c>
      <c r="G63" s="3415" t="n">
        <v>6791622.53851022</v>
      </c>
      <c r="H63" s="3415" t="n">
        <v>1.09602610674125E7</v>
      </c>
      <c r="I63" s="3415" t="s">
        <v>2948</v>
      </c>
      <c r="J63" s="3415" t="n">
        <v>9772113.80862157</v>
      </c>
    </row>
    <row r="64">
      <c r="A64" s="3423" t="s">
        <v>1816</v>
      </c>
      <c r="B64" s="3415" t="n">
        <v>4.90770959825057E7</v>
      </c>
      <c r="C64" s="3415" t="s">
        <v>2948</v>
      </c>
      <c r="D64" s="3415" t="n">
        <v>3.34016999013305E7</v>
      </c>
      <c r="E64" s="3415" t="n">
        <v>1.25545349698018E7</v>
      </c>
      <c r="F64" s="3415" t="s">
        <v>2948</v>
      </c>
      <c r="G64" s="3415" t="n">
        <v>7426824.4118881</v>
      </c>
      <c r="H64" s="3415" t="n">
        <v>1.06019093485978E7</v>
      </c>
      <c r="I64" s="3415" t="s">
        <v>2948</v>
      </c>
      <c r="J64" s="3415" t="n">
        <v>9702235.80604112</v>
      </c>
    </row>
    <row r="65">
      <c r="A65" s="3423" t="s">
        <v>1817</v>
      </c>
      <c r="B65" s="3415" t="n">
        <v>5.44595458185694E7</v>
      </c>
      <c r="C65" s="3415" t="s">
        <v>2948</v>
      </c>
      <c r="D65" s="3415" t="n">
        <v>3.50291289420229E7</v>
      </c>
      <c r="E65" s="3415" t="n">
        <v>1.34038084185095E7</v>
      </c>
      <c r="F65" s="3415" t="s">
        <v>2948</v>
      </c>
      <c r="G65" s="3415" t="n">
        <v>8424017.16250381</v>
      </c>
      <c r="H65" s="3415" t="n">
        <v>1.03752557025287E7</v>
      </c>
      <c r="I65" s="3415" t="s">
        <v>2948</v>
      </c>
      <c r="J65" s="3415" t="n">
        <v>9318273.44569028</v>
      </c>
    </row>
    <row r="66">
      <c r="A66" s="3423" t="s">
        <v>1818</v>
      </c>
      <c r="B66" s="3415" t="n">
        <v>5.66432667779262E7</v>
      </c>
      <c r="C66" s="3415" t="s">
        <v>2948</v>
      </c>
      <c r="D66" s="3415" t="n">
        <v>3.77785012604476E7</v>
      </c>
      <c r="E66" s="3415" t="n">
        <v>1.35232825674118E7</v>
      </c>
      <c r="F66" s="3415" t="s">
        <v>2948</v>
      </c>
      <c r="G66" s="3415" t="n">
        <v>9009745.81317234</v>
      </c>
      <c r="H66" s="3415" t="n">
        <v>9923651.92871694</v>
      </c>
      <c r="I66" s="3415" t="s">
        <v>2948</v>
      </c>
      <c r="J66" s="3415" t="n">
        <v>8902663.5251524</v>
      </c>
    </row>
    <row r="67">
      <c r="A67" s="3423" t="s">
        <v>1819</v>
      </c>
      <c r="B67" s="3415" t="n">
        <v>5.4065795490708E7</v>
      </c>
      <c r="C67" s="3415" t="s">
        <v>2948</v>
      </c>
      <c r="D67" s="3415" t="n">
        <v>3.57387883153087E7</v>
      </c>
      <c r="E67" s="3415" t="n">
        <v>1.38932162122849E7</v>
      </c>
      <c r="F67" s="3415" t="s">
        <v>2948</v>
      </c>
      <c r="G67" s="3415" t="n">
        <v>9513746.07050678</v>
      </c>
      <c r="H67" s="3415" t="n">
        <v>9757593.16238187</v>
      </c>
      <c r="I67" s="3415" t="s">
        <v>2948</v>
      </c>
      <c r="J67" s="3415" t="n">
        <v>8752056.1774164</v>
      </c>
    </row>
    <row r="68">
      <c r="A68" s="3423" t="s">
        <v>1820</v>
      </c>
      <c r="B68" s="3415" t="n">
        <v>5.49514604486162E7</v>
      </c>
      <c r="C68" s="3415" t="s">
        <v>2948</v>
      </c>
      <c r="D68" s="3415" t="n">
        <v>3.45853542340985E7</v>
      </c>
      <c r="E68" s="3415" t="n">
        <v>1.39755700923058E7</v>
      </c>
      <c r="F68" s="3415" t="s">
        <v>2948</v>
      </c>
      <c r="G68" s="3415" t="n">
        <v>7790733.97695442</v>
      </c>
      <c r="H68" s="3415" t="n">
        <v>8874809.39388928</v>
      </c>
      <c r="I68" s="3415" t="s">
        <v>2948</v>
      </c>
      <c r="J68" s="3415" t="n">
        <v>8236410.66952128</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2943</v>
      </c>
      <c r="C77" s="421"/>
      <c r="D77" s="421"/>
      <c r="E77" s="421"/>
      <c r="F77" s="421"/>
      <c r="G77" s="421"/>
      <c r="H77" s="421"/>
      <c r="I77" s="421"/>
      <c r="J77" s="421"/>
      <c r="K77" s="26"/>
      <c r="L77" s="26"/>
      <c r="M77" s="26"/>
      <c r="N77" s="26"/>
      <c r="O77" s="26"/>
      <c r="P77" s="26"/>
    </row>
    <row r="78" spans="1:16" ht="15.75" customHeight="1" x14ac:dyDescent="0.15">
      <c r="A78" s="3425" t="s">
        <v>3290</v>
      </c>
      <c r="B78" s="3415" t="n">
        <v>0.48125390727</v>
      </c>
      <c r="C78" s="421"/>
      <c r="D78" s="421"/>
      <c r="E78" s="421"/>
      <c r="F78" s="421"/>
      <c r="G78" s="421"/>
      <c r="H78" s="421"/>
      <c r="I78" s="421"/>
      <c r="J78" s="421"/>
      <c r="K78" s="26"/>
      <c r="L78" s="26"/>
      <c r="M78" s="26"/>
      <c r="N78" s="26"/>
      <c r="O78" s="26"/>
      <c r="P78" s="26"/>
    </row>
    <row r="79">
      <c r="A79" s="3425" t="s">
        <v>930</v>
      </c>
      <c r="B79" s="3415" t="n">
        <v>0.64325617991</v>
      </c>
    </row>
    <row r="80">
      <c r="A80" s="3425" t="s">
        <v>3291</v>
      </c>
      <c r="B80" s="3415" t="n">
        <v>0.5</v>
      </c>
    </row>
    <row r="81" spans="1:16" ht="11.25" customHeight="1" x14ac:dyDescent="0.15">
      <c r="A81" s="767" t="s">
        <v>978</v>
      </c>
      <c r="B81" s="3415" t="n">
        <v>0.9</v>
      </c>
      <c r="C81" s="421"/>
      <c r="D81" s="421"/>
      <c r="E81" s="421"/>
      <c r="F81" s="421"/>
      <c r="G81" s="421"/>
      <c r="H81" s="421"/>
      <c r="I81" s="421"/>
      <c r="J81" s="421"/>
      <c r="K81" s="26"/>
      <c r="L81" s="26"/>
      <c r="M81" s="26"/>
      <c r="N81" s="26"/>
      <c r="O81" s="26"/>
      <c r="P81" s="26"/>
    </row>
    <row r="82" spans="1:16" x14ac:dyDescent="0.15">
      <c r="A82" s="767" t="s">
        <v>932</v>
      </c>
      <c r="B82" s="3415" t="n">
        <v>0.5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3327</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0:J70"/>
    <mergeCell ref="A71:J71"/>
    <mergeCell ref="A72:J72"/>
    <mergeCell ref="A73:J73"/>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129.3402605901123</v>
      </c>
      <c r="C7" s="3417" t="n">
        <v>780.5144097056955</v>
      </c>
      <c r="D7" s="3417" t="n">
        <v>5.63829515772367</v>
      </c>
      <c r="E7" s="3417" t="s">
        <v>3109</v>
      </c>
      <c r="F7" s="3417" t="s">
        <v>3109</v>
      </c>
      <c r="G7" s="3417" t="s">
        <v>3109</v>
      </c>
      <c r="H7" s="3417" t="s">
        <v>3212</v>
      </c>
      <c r="I7" s="26"/>
      <c r="J7" s="26"/>
      <c r="K7" s="26"/>
      <c r="L7" s="26"/>
    </row>
    <row r="8" spans="1:12" ht="12" customHeight="1" x14ac:dyDescent="0.15">
      <c r="A8" s="1709" t="s">
        <v>985</v>
      </c>
      <c r="B8" s="3417" t="s">
        <v>2996</v>
      </c>
      <c r="C8" s="3417" t="n">
        <v>720.6454814102689</v>
      </c>
      <c r="D8" s="3416" t="s">
        <v>1185</v>
      </c>
      <c r="E8" s="3417" t="s">
        <v>2944</v>
      </c>
      <c r="F8" s="3417" t="s">
        <v>2944</v>
      </c>
      <c r="G8" s="3417" t="s">
        <v>2944</v>
      </c>
      <c r="H8" s="3416" t="s">
        <v>1185</v>
      </c>
      <c r="I8" s="26"/>
      <c r="J8" s="26"/>
      <c r="K8" s="26"/>
      <c r="L8" s="26"/>
    </row>
    <row r="9" spans="1:12" ht="12" customHeight="1" x14ac:dyDescent="0.15">
      <c r="A9" s="1087" t="s">
        <v>986</v>
      </c>
      <c r="B9" s="3417" t="s">
        <v>2996</v>
      </c>
      <c r="C9" s="3417" t="n">
        <v>690.7954814102688</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29.85</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7.00719668956127</v>
      </c>
      <c r="D12" s="3417" t="n">
        <v>0.61932251002447</v>
      </c>
      <c r="E12" s="3417" t="s">
        <v>2949</v>
      </c>
      <c r="F12" s="3417" t="s">
        <v>2949</v>
      </c>
      <c r="G12" s="3417" t="s">
        <v>2949</v>
      </c>
      <c r="H12" s="3416" t="s">
        <v>1185</v>
      </c>
      <c r="I12" s="26"/>
      <c r="J12" s="26"/>
      <c r="K12" s="26"/>
      <c r="L12" s="26"/>
    </row>
    <row r="13" spans="1:12" ht="12.75" customHeight="1" x14ac:dyDescent="0.15">
      <c r="A13" s="1715" t="s">
        <v>991</v>
      </c>
      <c r="B13" s="3416" t="s">
        <v>1185</v>
      </c>
      <c r="C13" s="3417" t="n">
        <v>7.00719668956127</v>
      </c>
      <c r="D13" s="3417" t="n">
        <v>0.61932251002447</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102.19361344611231</v>
      </c>
      <c r="C15" s="3417" t="n">
        <v>0.05636904912831</v>
      </c>
      <c r="D15" s="3417" t="n">
        <v>0.25589838811071</v>
      </c>
      <c r="E15" s="3417" t="s">
        <v>3212</v>
      </c>
      <c r="F15" s="3417" t="s">
        <v>3212</v>
      </c>
      <c r="G15" s="3417" t="s">
        <v>3212</v>
      </c>
      <c r="H15" s="3417" t="s">
        <v>3212</v>
      </c>
      <c r="I15" s="26"/>
      <c r="J15" s="26"/>
      <c r="K15" s="26"/>
      <c r="L15" s="26"/>
    </row>
    <row r="16" spans="1:12" ht="12" customHeight="1" x14ac:dyDescent="0.15">
      <c r="A16" s="1087" t="s">
        <v>994</v>
      </c>
      <c r="B16" s="3417" t="n">
        <v>102.19361344611231</v>
      </c>
      <c r="C16" s="3417" t="n">
        <v>0.05636904912831</v>
      </c>
      <c r="D16" s="3417" t="n">
        <v>0.25589838811071</v>
      </c>
      <c r="E16" s="3415" t="s">
        <v>2943</v>
      </c>
      <c r="F16" s="3415" t="s">
        <v>2943</v>
      </c>
      <c r="G16" s="3415" t="s">
        <v>2943</v>
      </c>
      <c r="H16" s="3415" t="s">
        <v>2943</v>
      </c>
      <c r="I16" s="26"/>
      <c r="J16" s="26"/>
      <c r="K16" s="26"/>
      <c r="L16" s="26"/>
    </row>
    <row r="17" spans="1:12" ht="12" customHeight="1" x14ac:dyDescent="0.15">
      <c r="A17" s="1087" t="s">
        <v>995</v>
      </c>
      <c r="B17" s="3417" t="s">
        <v>2978</v>
      </c>
      <c r="C17" s="3417" t="s">
        <v>2978</v>
      </c>
      <c r="D17" s="3417" t="s">
        <v>2978</v>
      </c>
      <c r="E17" s="3415" t="s">
        <v>2949</v>
      </c>
      <c r="F17" s="3415" t="s">
        <v>2949</v>
      </c>
      <c r="G17" s="3415" t="s">
        <v>2949</v>
      </c>
      <c r="H17" s="3415" t="s">
        <v>2949</v>
      </c>
      <c r="I17" s="26"/>
      <c r="J17" s="26"/>
      <c r="K17" s="26"/>
      <c r="L17" s="26"/>
    </row>
    <row r="18" spans="1:12" ht="12.75" customHeight="1" x14ac:dyDescent="0.15">
      <c r="A18" s="1709" t="s">
        <v>996</v>
      </c>
      <c r="B18" s="3416" t="s">
        <v>1185</v>
      </c>
      <c r="C18" s="3417" t="n">
        <v>52.80536255673699</v>
      </c>
      <c r="D18" s="3417" t="n">
        <v>4.76307425958849</v>
      </c>
      <c r="E18" s="3417" t="s">
        <v>2944</v>
      </c>
      <c r="F18" s="3417" t="s">
        <v>2944</v>
      </c>
      <c r="G18" s="3417" t="s">
        <v>2944</v>
      </c>
      <c r="H18" s="3416" t="s">
        <v>1185</v>
      </c>
      <c r="I18" s="26"/>
      <c r="J18" s="26"/>
      <c r="K18" s="26"/>
      <c r="L18" s="26"/>
    </row>
    <row r="19" spans="1:12" ht="12.75" customHeight="1" x14ac:dyDescent="0.15">
      <c r="A19" s="1087" t="s">
        <v>997</v>
      </c>
      <c r="B19" s="3416" t="s">
        <v>1185</v>
      </c>
      <c r="C19" s="3417" t="n">
        <v>30.21917947560483</v>
      </c>
      <c r="D19" s="3417" t="n">
        <v>4.65458696815399</v>
      </c>
      <c r="E19" s="3415" t="s">
        <v>2943</v>
      </c>
      <c r="F19" s="3415" t="s">
        <v>2943</v>
      </c>
      <c r="G19" s="3415" t="s">
        <v>2943</v>
      </c>
      <c r="H19" s="3416" t="s">
        <v>1185</v>
      </c>
      <c r="I19" s="26"/>
      <c r="J19" s="26"/>
      <c r="K19" s="26"/>
      <c r="L19" s="26"/>
    </row>
    <row r="20" spans="1:12" ht="12.75" customHeight="1" x14ac:dyDescent="0.15">
      <c r="A20" s="1087" t="s">
        <v>998</v>
      </c>
      <c r="B20" s="3416" t="s">
        <v>1185</v>
      </c>
      <c r="C20" s="3417" t="n">
        <v>22.58618308113216</v>
      </c>
      <c r="D20" s="3417" t="n">
        <v>0.1084872914345</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27.146647144</v>
      </c>
      <c r="C22" s="3417" t="s">
        <v>2943</v>
      </c>
      <c r="D22" s="3417" t="s">
        <v>2943</v>
      </c>
      <c r="E22" s="3417" t="s">
        <v>2943</v>
      </c>
      <c r="F22" s="3417" t="s">
        <v>2943</v>
      </c>
      <c r="G22" s="3417" t="s">
        <v>2943</v>
      </c>
      <c r="H22" s="3417" t="s">
        <v>2943</v>
      </c>
      <c r="I22" s="26"/>
      <c r="J22" s="26"/>
      <c r="K22" s="26"/>
      <c r="L22" s="26"/>
    </row>
    <row r="23" spans="1:12" x14ac:dyDescent="0.15">
      <c r="A23" s="3427" t="s">
        <v>3328</v>
      </c>
      <c r="B23" s="3415" t="n">
        <v>27.146647144</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3329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1667129.212214902</v>
      </c>
      <c r="C9" s="3418" t="s">
        <v>2952</v>
      </c>
      <c r="D9" s="3416" t="s">
        <v>1185</v>
      </c>
      <c r="E9" s="3416" t="s">
        <v>1185</v>
      </c>
      <c r="F9" s="3416" t="s">
        <v>1185</v>
      </c>
      <c r="G9" s="3418" t="n">
        <v>69090.05874337374</v>
      </c>
      <c r="H9" s="3418" t="n">
        <v>6.08889068485479</v>
      </c>
      <c r="I9" s="3418" t="n">
        <v>2.64709609176698</v>
      </c>
      <c r="J9" s="3418" t="s">
        <v>2945</v>
      </c>
    </row>
    <row r="10" spans="1:10" ht="12" customHeight="1" x14ac:dyDescent="0.15">
      <c r="A10" s="871" t="s">
        <v>87</v>
      </c>
      <c r="B10" s="3418" t="n">
        <v>351683.1901093445</v>
      </c>
      <c r="C10" s="3418" t="s">
        <v>2952</v>
      </c>
      <c r="D10" s="3418" t="n">
        <v>70.3733418143735</v>
      </c>
      <c r="E10" s="3418" t="n">
        <v>8.65951686433534</v>
      </c>
      <c r="F10" s="3418" t="n">
        <v>2.69474087557311</v>
      </c>
      <c r="G10" s="3418" t="n">
        <v>24749.121347934197</v>
      </c>
      <c r="H10" s="3418" t="n">
        <v>3.04540651565512</v>
      </c>
      <c r="I10" s="3418" t="n">
        <v>0.9476950676396</v>
      </c>
      <c r="J10" s="3418" t="s">
        <v>2945</v>
      </c>
    </row>
    <row r="11" spans="1:10" ht="12" customHeight="1" x14ac:dyDescent="0.15">
      <c r="A11" s="871" t="s">
        <v>88</v>
      </c>
      <c r="B11" s="3418" t="n">
        <v>73197.5130642857</v>
      </c>
      <c r="C11" s="3418" t="s">
        <v>2952</v>
      </c>
      <c r="D11" s="3418" t="n">
        <v>74.18102846241813</v>
      </c>
      <c r="E11" s="3418" t="n">
        <v>1.35837537802556</v>
      </c>
      <c r="F11" s="3418" t="n">
        <v>1.08982526991525</v>
      </c>
      <c r="G11" s="3418" t="n">
        <v>5429.8668</v>
      </c>
      <c r="H11" s="3418" t="n">
        <v>0.09942969947923</v>
      </c>
      <c r="I11" s="3418" t="n">
        <v>0.07977249943241</v>
      </c>
      <c r="J11" s="3418" t="s">
        <v>2945</v>
      </c>
    </row>
    <row r="12" spans="1:10" ht="12" customHeight="1" x14ac:dyDescent="0.15">
      <c r="A12" s="871" t="s">
        <v>89</v>
      </c>
      <c r="B12" s="3418" t="n">
        <v>766722.2075884492</v>
      </c>
      <c r="C12" s="3418" t="s">
        <v>2952</v>
      </c>
      <c r="D12" s="3418" t="n">
        <v>50.44478350067114</v>
      </c>
      <c r="E12" s="3418" t="n">
        <v>1.32695084739455</v>
      </c>
      <c r="F12" s="3418" t="n">
        <v>0.89570080971947</v>
      </c>
      <c r="G12" s="3418" t="n">
        <v>38677.13576695596</v>
      </c>
      <c r="H12" s="3418" t="n">
        <v>1.01740268307571</v>
      </c>
      <c r="I12" s="3418" t="n">
        <v>0.68675370216687</v>
      </c>
      <c r="J12" s="3418" t="s">
        <v>2945</v>
      </c>
    </row>
    <row r="13" spans="1:10" ht="12" customHeight="1" x14ac:dyDescent="0.15">
      <c r="A13" s="871" t="s">
        <v>90</v>
      </c>
      <c r="B13" s="3418" t="n">
        <v>3014.55</v>
      </c>
      <c r="C13" s="3418" t="s">
        <v>2952</v>
      </c>
      <c r="D13" s="3418" t="n">
        <v>77.60190691266756</v>
      </c>
      <c r="E13" s="3418" t="n">
        <v>28.57142793280589</v>
      </c>
      <c r="F13" s="3418" t="n">
        <v>3.80952399046624</v>
      </c>
      <c r="G13" s="3418" t="n">
        <v>233.934828483582</v>
      </c>
      <c r="H13" s="3418" t="n">
        <v>0.08612999807484</v>
      </c>
      <c r="I13" s="3418" t="n">
        <v>0.01148400054546</v>
      </c>
      <c r="J13" s="3418" t="s">
        <v>2945</v>
      </c>
    </row>
    <row r="14" spans="1:10" ht="13.5" customHeight="1" x14ac:dyDescent="0.15">
      <c r="A14" s="871" t="s">
        <v>92</v>
      </c>
      <c r="B14" s="3418" t="s">
        <v>2945</v>
      </c>
      <c r="C14" s="3418" t="s">
        <v>2952</v>
      </c>
      <c r="D14" s="3418" t="s">
        <v>2945</v>
      </c>
      <c r="E14" s="3418" t="s">
        <v>2945</v>
      </c>
      <c r="F14" s="3418" t="s">
        <v>2945</v>
      </c>
      <c r="G14" s="3418" t="s">
        <v>2945</v>
      </c>
      <c r="H14" s="3418" t="s">
        <v>2945</v>
      </c>
      <c r="I14" s="3418" t="s">
        <v>2945</v>
      </c>
      <c r="J14" s="3418" t="s">
        <v>2945</v>
      </c>
    </row>
    <row r="15" spans="1:10" ht="12" customHeight="1" x14ac:dyDescent="0.15">
      <c r="A15" s="871" t="s">
        <v>94</v>
      </c>
      <c r="B15" s="3418" t="n">
        <v>472511.75145282253</v>
      </c>
      <c r="C15" s="3418" t="s">
        <v>2952</v>
      </c>
      <c r="D15" s="3418" t="n">
        <v>91.74310631618101</v>
      </c>
      <c r="E15" s="3418" t="n">
        <v>3.89518733218989</v>
      </c>
      <c r="F15" s="3418" t="n">
        <v>1.94998498799164</v>
      </c>
      <c r="G15" s="3418" t="n">
        <v>43349.6958491812</v>
      </c>
      <c r="H15" s="3418" t="n">
        <v>1.84052178856989</v>
      </c>
      <c r="I15" s="3418" t="n">
        <v>0.92139082198264</v>
      </c>
      <c r="J15" s="3418" t="s">
        <v>2945</v>
      </c>
    </row>
    <row r="16" spans="1:10" ht="12" customHeight="1" x14ac:dyDescent="0.15">
      <c r="A16" s="873" t="s">
        <v>23</v>
      </c>
      <c r="B16" s="3418" t="n">
        <v>124649.2978937864</v>
      </c>
      <c r="C16" s="3418" t="s">
        <v>2952</v>
      </c>
      <c r="D16" s="3416" t="s">
        <v>1185</v>
      </c>
      <c r="E16" s="3416" t="s">
        <v>1185</v>
      </c>
      <c r="F16" s="3416" t="s">
        <v>1185</v>
      </c>
      <c r="G16" s="3418" t="n">
        <v>6352.491144550465</v>
      </c>
      <c r="H16" s="3418" t="n">
        <v>0.14522764231397</v>
      </c>
      <c r="I16" s="3418" t="n">
        <v>0.13031760560774</v>
      </c>
      <c r="J16" s="3418" t="s">
        <v>2945</v>
      </c>
    </row>
    <row r="17" spans="1:10" ht="12" customHeight="1" x14ac:dyDescent="0.15">
      <c r="A17" s="871" t="s">
        <v>87</v>
      </c>
      <c r="B17" s="3415" t="n">
        <v>550.247</v>
      </c>
      <c r="C17" s="3418" t="s">
        <v>2952</v>
      </c>
      <c r="D17" s="3418" t="n">
        <v>67.65095757031897</v>
      </c>
      <c r="E17" s="3418" t="n">
        <v>1.50586916568377</v>
      </c>
      <c r="F17" s="3418" t="n">
        <v>2.71773149062148</v>
      </c>
      <c r="G17" s="3415" t="n">
        <v>37.2247364501953</v>
      </c>
      <c r="H17" s="3415" t="n">
        <v>8.2859999081E-4</v>
      </c>
      <c r="I17" s="3415" t="n">
        <v>0.00149542359952</v>
      </c>
      <c r="J17" s="3415" t="s">
        <v>2945</v>
      </c>
    </row>
    <row r="18" spans="1:10" ht="12" customHeight="1" x14ac:dyDescent="0.15">
      <c r="A18" s="871" t="s">
        <v>88</v>
      </c>
      <c r="B18" s="3415" t="n">
        <v>36379.528</v>
      </c>
      <c r="C18" s="3418" t="s">
        <v>2952</v>
      </c>
      <c r="D18" s="3418" t="n">
        <v>52.63492148661192</v>
      </c>
      <c r="E18" s="3418" t="n">
        <v>1.64179426315372</v>
      </c>
      <c r="F18" s="3418" t="n">
        <v>1.46523341435381</v>
      </c>
      <c r="G18" s="3415" t="n">
        <v>1914.8336</v>
      </c>
      <c r="H18" s="3415" t="n">
        <v>0.05972770036664</v>
      </c>
      <c r="I18" s="3415" t="n">
        <v>0.05330450002402</v>
      </c>
      <c r="J18" s="3415" t="s">
        <v>2945</v>
      </c>
    </row>
    <row r="19" spans="1:10" ht="12" customHeight="1" x14ac:dyDescent="0.15">
      <c r="A19" s="871" t="s">
        <v>89</v>
      </c>
      <c r="B19" s="3415" t="n">
        <v>87719.5228937864</v>
      </c>
      <c r="C19" s="3418" t="s">
        <v>2952</v>
      </c>
      <c r="D19" s="3418" t="n">
        <v>50.16480554081963</v>
      </c>
      <c r="E19" s="3418" t="n">
        <v>0.96525082630742</v>
      </c>
      <c r="F19" s="3418" t="n">
        <v>0.86089936986592</v>
      </c>
      <c r="G19" s="3415" t="n">
        <v>4400.43280810027</v>
      </c>
      <c r="H19" s="3415" t="n">
        <v>0.08467134195652</v>
      </c>
      <c r="I19" s="3415" t="n">
        <v>0.0755176819842</v>
      </c>
      <c r="J19" s="3415" t="s">
        <v>2945</v>
      </c>
    </row>
    <row r="20" spans="1:10" ht="12" customHeight="1" x14ac:dyDescent="0.15">
      <c r="A20" s="871" t="s">
        <v>90</v>
      </c>
      <c r="B20" s="3415" t="s">
        <v>2945</v>
      </c>
      <c r="C20" s="3418" t="s">
        <v>2952</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2952</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2952</v>
      </c>
      <c r="D22" s="3418" t="s">
        <v>2945</v>
      </c>
      <c r="E22" s="3418" t="s">
        <v>2945</v>
      </c>
      <c r="F22" s="3418" t="s">
        <v>2945</v>
      </c>
      <c r="G22" s="3415" t="s">
        <v>2945</v>
      </c>
      <c r="H22" s="3415" t="s">
        <v>2945</v>
      </c>
      <c r="I22" s="3415" t="s">
        <v>2945</v>
      </c>
      <c r="J22" s="3415" t="s">
        <v>2945</v>
      </c>
    </row>
    <row r="23" spans="1:10" ht="12" customHeight="1" x14ac:dyDescent="0.15">
      <c r="A23" s="873" t="s">
        <v>24</v>
      </c>
      <c r="B23" s="3418" t="n">
        <v>52347.98621770732</v>
      </c>
      <c r="C23" s="3418" t="s">
        <v>2952</v>
      </c>
      <c r="D23" s="3416" t="s">
        <v>1185</v>
      </c>
      <c r="E23" s="3416" t="s">
        <v>1185</v>
      </c>
      <c r="F23" s="3416" t="s">
        <v>1185</v>
      </c>
      <c r="G23" s="3418" t="n">
        <v>2943.838791784029</v>
      </c>
      <c r="H23" s="3418" t="n">
        <v>0.06004618028843</v>
      </c>
      <c r="I23" s="3418" t="n">
        <v>0.05218867899335</v>
      </c>
      <c r="J23" s="3418" t="s">
        <v>2945</v>
      </c>
    </row>
    <row r="24" spans="1:10" ht="12" customHeight="1" x14ac:dyDescent="0.15">
      <c r="A24" s="871" t="s">
        <v>87</v>
      </c>
      <c r="B24" s="3415" t="n">
        <v>2444.899</v>
      </c>
      <c r="C24" s="3418" t="s">
        <v>2952</v>
      </c>
      <c r="D24" s="3418" t="n">
        <v>68.41017502394128</v>
      </c>
      <c r="E24" s="3418" t="n">
        <v>1.24839511140542</v>
      </c>
      <c r="F24" s="3418" t="n">
        <v>2.14300628377696</v>
      </c>
      <c r="G24" s="3415" t="n">
        <v>167.255968505859</v>
      </c>
      <c r="H24" s="3415" t="n">
        <v>0.00305219995948</v>
      </c>
      <c r="I24" s="3415" t="n">
        <v>0.0052394339202</v>
      </c>
      <c r="J24" s="3415" t="s">
        <v>2945</v>
      </c>
    </row>
    <row r="25" spans="1:10" ht="12" customHeight="1" x14ac:dyDescent="0.15">
      <c r="A25" s="871" t="s">
        <v>88</v>
      </c>
      <c r="B25" s="3415" t="n">
        <v>8406.56785</v>
      </c>
      <c r="C25" s="3418" t="s">
        <v>2952</v>
      </c>
      <c r="D25" s="3418" t="n">
        <v>93.6108307268346</v>
      </c>
      <c r="E25" s="3418" t="n">
        <v>0.97852059995329</v>
      </c>
      <c r="F25" s="3418" t="n">
        <v>0.65234706663552</v>
      </c>
      <c r="G25" s="3415" t="n">
        <v>786.9458</v>
      </c>
      <c r="H25" s="3415" t="n">
        <v>0.00822599981613</v>
      </c>
      <c r="I25" s="3415" t="n">
        <v>0.00548399987742</v>
      </c>
      <c r="J25" s="3415" t="s">
        <v>2945</v>
      </c>
    </row>
    <row r="26" spans="1:10" ht="12" customHeight="1" x14ac:dyDescent="0.15">
      <c r="A26" s="871" t="s">
        <v>89</v>
      </c>
      <c r="B26" s="3415" t="n">
        <v>39591.8339643772</v>
      </c>
      <c r="C26" s="3418" t="s">
        <v>2952</v>
      </c>
      <c r="D26" s="3418" t="n">
        <v>50.25372214554012</v>
      </c>
      <c r="E26" s="3418" t="n">
        <v>0.96450179134031</v>
      </c>
      <c r="F26" s="3418" t="n">
        <v>0.86023131166401</v>
      </c>
      <c r="G26" s="3415" t="n">
        <v>1989.63702327817</v>
      </c>
      <c r="H26" s="3415" t="n">
        <v>0.03818639478109</v>
      </c>
      <c r="I26" s="3415" t="n">
        <v>0.03405813526236</v>
      </c>
      <c r="J26" s="3415" t="s">
        <v>2945</v>
      </c>
    </row>
    <row r="27" spans="1:10" ht="12" customHeight="1" x14ac:dyDescent="0.15">
      <c r="A27" s="871" t="s">
        <v>90</v>
      </c>
      <c r="B27" s="3415" t="s">
        <v>2945</v>
      </c>
      <c r="C27" s="3418" t="s">
        <v>2952</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2952</v>
      </c>
      <c r="D28" s="3418" t="s">
        <v>2945</v>
      </c>
      <c r="E28" s="3418" t="s">
        <v>2945</v>
      </c>
      <c r="F28" s="3418" t="s">
        <v>2945</v>
      </c>
      <c r="G28" s="3415" t="s">
        <v>2945</v>
      </c>
      <c r="H28" s="3415" t="s">
        <v>2945</v>
      </c>
      <c r="I28" s="3415" t="s">
        <v>2945</v>
      </c>
      <c r="J28" s="3415" t="s">
        <v>2945</v>
      </c>
    </row>
    <row r="29" spans="1:10" ht="12" customHeight="1" x14ac:dyDescent="0.15">
      <c r="A29" s="871" t="s">
        <v>94</v>
      </c>
      <c r="B29" s="3415" t="n">
        <v>1904.68540333012</v>
      </c>
      <c r="C29" s="3418" t="s">
        <v>2952</v>
      </c>
      <c r="D29" s="3418" t="n">
        <v>95.27777777777818</v>
      </c>
      <c r="E29" s="3418" t="n">
        <v>5.55555563833761</v>
      </c>
      <c r="F29" s="3418" t="n">
        <v>3.88888890544314</v>
      </c>
      <c r="G29" s="3415" t="n">
        <v>181.474192595065</v>
      </c>
      <c r="H29" s="3415" t="n">
        <v>0.01058158573173</v>
      </c>
      <c r="I29" s="3415" t="n">
        <v>0.00740710993337</v>
      </c>
      <c r="J29" s="3415" t="s">
        <v>2945</v>
      </c>
    </row>
    <row r="30" spans="1:10" ht="12" customHeight="1" x14ac:dyDescent="0.15">
      <c r="A30" s="873" t="s">
        <v>25</v>
      </c>
      <c r="B30" s="3418" t="n">
        <v>185252.91023168532</v>
      </c>
      <c r="C30" s="3418" t="s">
        <v>2952</v>
      </c>
      <c r="D30" s="3416" t="s">
        <v>1185</v>
      </c>
      <c r="E30" s="3416" t="s">
        <v>1185</v>
      </c>
      <c r="F30" s="3416" t="s">
        <v>1185</v>
      </c>
      <c r="G30" s="3418" t="n">
        <v>9393.946117330754</v>
      </c>
      <c r="H30" s="3418" t="n">
        <v>0.18117712629598</v>
      </c>
      <c r="I30" s="3418" t="n">
        <v>0.15962930990141</v>
      </c>
      <c r="J30" s="3418" t="s">
        <v>2945</v>
      </c>
    </row>
    <row r="31" spans="1:10" ht="12" customHeight="1" x14ac:dyDescent="0.15">
      <c r="A31" s="871" t="s">
        <v>87</v>
      </c>
      <c r="B31" s="3415" t="n">
        <v>2539.472</v>
      </c>
      <c r="C31" s="3418" t="s">
        <v>2952</v>
      </c>
      <c r="D31" s="3418" t="n">
        <v>74.95498603869781</v>
      </c>
      <c r="E31" s="3418" t="n">
        <v>2.2755123419829</v>
      </c>
      <c r="F31" s="3418" t="n">
        <v>1.27187083737879</v>
      </c>
      <c r="G31" s="3415" t="n">
        <v>190.346088305664</v>
      </c>
      <c r="H31" s="3415" t="n">
        <v>0.00577859987812</v>
      </c>
      <c r="I31" s="3415" t="n">
        <v>0.00322988037914</v>
      </c>
      <c r="J31" s="3415" t="s">
        <v>2945</v>
      </c>
    </row>
    <row r="32" spans="1:10" ht="12" customHeight="1" x14ac:dyDescent="0.15">
      <c r="A32" s="871" t="s">
        <v>88</v>
      </c>
      <c r="B32" s="3415" t="s">
        <v>2945</v>
      </c>
      <c r="C32" s="3418" t="s">
        <v>2952</v>
      </c>
      <c r="D32" s="3418" t="s">
        <v>2945</v>
      </c>
      <c r="E32" s="3418" t="s">
        <v>2945</v>
      </c>
      <c r="F32" s="3418" t="s">
        <v>2945</v>
      </c>
      <c r="G32" s="3415" t="s">
        <v>2945</v>
      </c>
      <c r="H32" s="3415" t="s">
        <v>2945</v>
      </c>
      <c r="I32" s="3415" t="s">
        <v>2945</v>
      </c>
      <c r="J32" s="3415" t="s">
        <v>2945</v>
      </c>
    </row>
    <row r="33" spans="1:10" ht="12" customHeight="1" x14ac:dyDescent="0.15">
      <c r="A33" s="871" t="s">
        <v>89</v>
      </c>
      <c r="B33" s="3415" t="n">
        <v>182678.645662817</v>
      </c>
      <c r="C33" s="3418" t="s">
        <v>2952</v>
      </c>
      <c r="D33" s="3418" t="n">
        <v>50.38136775993419</v>
      </c>
      <c r="E33" s="3418" t="n">
        <v>0.95908984725614</v>
      </c>
      <c r="F33" s="3418" t="n">
        <v>0.85540444270447</v>
      </c>
      <c r="G33" s="3415" t="n">
        <v>9203.60002902509</v>
      </c>
      <c r="H33" s="3415" t="n">
        <v>0.17520523436571</v>
      </c>
      <c r="I33" s="3415" t="n">
        <v>0.15626412508721</v>
      </c>
      <c r="J33" s="3415" t="s">
        <v>2945</v>
      </c>
    </row>
    <row r="34" spans="1:10" ht="13.5" customHeight="1" x14ac:dyDescent="0.15">
      <c r="A34" s="871" t="s">
        <v>90</v>
      </c>
      <c r="B34" s="3415" t="s">
        <v>2945</v>
      </c>
      <c r="C34" s="3418" t="s">
        <v>2952</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2952</v>
      </c>
      <c r="D35" s="3418" t="s">
        <v>2945</v>
      </c>
      <c r="E35" s="3418" t="s">
        <v>2945</v>
      </c>
      <c r="F35" s="3418" t="s">
        <v>2945</v>
      </c>
      <c r="G35" s="3415" t="s">
        <v>2945</v>
      </c>
      <c r="H35" s="3415" t="s">
        <v>2945</v>
      </c>
      <c r="I35" s="3415" t="s">
        <v>2945</v>
      </c>
      <c r="J35" s="3415" t="s">
        <v>2945</v>
      </c>
    </row>
    <row r="36" spans="1:10" ht="12" customHeight="1" x14ac:dyDescent="0.15">
      <c r="A36" s="871" t="s">
        <v>94</v>
      </c>
      <c r="B36" s="3415" t="n">
        <v>34.7925688683121</v>
      </c>
      <c r="C36" s="3418" t="s">
        <v>2952</v>
      </c>
      <c r="D36" s="3418" t="n">
        <v>95.27777777777779</v>
      </c>
      <c r="E36" s="3418" t="n">
        <v>5.55555563837782</v>
      </c>
      <c r="F36" s="3418" t="n">
        <v>3.88888890533262</v>
      </c>
      <c r="G36" s="3415" t="n">
        <v>3.31495864495307</v>
      </c>
      <c r="H36" s="3415" t="n">
        <v>1.9329205215E-4</v>
      </c>
      <c r="I36" s="3415" t="n">
        <v>1.3530443506E-4</v>
      </c>
      <c r="J36" s="3415" t="s">
        <v>2945</v>
      </c>
    </row>
    <row r="37" spans="1:10" ht="12" customHeight="1" x14ac:dyDescent="0.15">
      <c r="A37" s="873" t="s">
        <v>26</v>
      </c>
      <c r="B37" s="3418" t="n">
        <v>507139.5471522942</v>
      </c>
      <c r="C37" s="3418" t="s">
        <v>2952</v>
      </c>
      <c r="D37" s="3416" t="s">
        <v>1185</v>
      </c>
      <c r="E37" s="3416" t="s">
        <v>1185</v>
      </c>
      <c r="F37" s="3416" t="s">
        <v>1185</v>
      </c>
      <c r="G37" s="3418" t="n">
        <v>6861.334165139516</v>
      </c>
      <c r="H37" s="3418" t="n">
        <v>1.29719132797217</v>
      </c>
      <c r="I37" s="3418" t="n">
        <v>0.66026212034231</v>
      </c>
      <c r="J37" s="3418" t="s">
        <v>2945</v>
      </c>
    </row>
    <row r="38" spans="1:10" ht="12" customHeight="1" x14ac:dyDescent="0.15">
      <c r="A38" s="871" t="s">
        <v>87</v>
      </c>
      <c r="B38" s="3415" t="n">
        <v>6930.81435294118</v>
      </c>
      <c r="C38" s="3418" t="s">
        <v>2952</v>
      </c>
      <c r="D38" s="3418" t="n">
        <v>73.2696548446759</v>
      </c>
      <c r="E38" s="3418" t="n">
        <v>2.53055864055963</v>
      </c>
      <c r="F38" s="3418" t="n">
        <v>1.59722421016114</v>
      </c>
      <c r="G38" s="3415" t="n">
        <v>507.818375432526</v>
      </c>
      <c r="H38" s="3415" t="n">
        <v>0.01753883214695</v>
      </c>
      <c r="I38" s="3415" t="n">
        <v>0.01107006448065</v>
      </c>
      <c r="J38" s="3415" t="s">
        <v>2945</v>
      </c>
    </row>
    <row r="39" spans="1:10" ht="12" customHeight="1" x14ac:dyDescent="0.15">
      <c r="A39" s="871" t="s">
        <v>88</v>
      </c>
      <c r="B39" s="3415" t="s">
        <v>2945</v>
      </c>
      <c r="C39" s="3418" t="s">
        <v>2952</v>
      </c>
      <c r="D39" s="3418" t="s">
        <v>2945</v>
      </c>
      <c r="E39" s="3418" t="s">
        <v>2945</v>
      </c>
      <c r="F39" s="3418" t="s">
        <v>2945</v>
      </c>
      <c r="G39" s="3415" t="s">
        <v>2945</v>
      </c>
      <c r="H39" s="3415" t="s">
        <v>2945</v>
      </c>
      <c r="I39" s="3415" t="s">
        <v>2945</v>
      </c>
      <c r="J39" s="3415" t="s">
        <v>2945</v>
      </c>
    </row>
    <row r="40" spans="1:10" ht="12" customHeight="1" x14ac:dyDescent="0.15">
      <c r="A40" s="871" t="s">
        <v>89</v>
      </c>
      <c r="B40" s="3415" t="n">
        <v>126077.285564219</v>
      </c>
      <c r="C40" s="3418" t="s">
        <v>2952</v>
      </c>
      <c r="D40" s="3418" t="n">
        <v>50.39381805591579</v>
      </c>
      <c r="E40" s="3418" t="n">
        <v>0.95868592388471</v>
      </c>
      <c r="F40" s="3418" t="n">
        <v>0.85504418673116</v>
      </c>
      <c r="G40" s="3415" t="n">
        <v>6353.51578970699</v>
      </c>
      <c r="H40" s="3415" t="n">
        <v>0.12086851899201</v>
      </c>
      <c r="I40" s="3415" t="n">
        <v>0.10780165010053</v>
      </c>
      <c r="J40" s="3415" t="s">
        <v>2945</v>
      </c>
    </row>
    <row r="41" spans="1:10" ht="12" customHeight="1" x14ac:dyDescent="0.15">
      <c r="A41" s="871" t="s">
        <v>90</v>
      </c>
      <c r="B41" s="3415" t="s">
        <v>2945</v>
      </c>
      <c r="C41" s="3418" t="s">
        <v>2952</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2952</v>
      </c>
      <c r="D42" s="3418" t="s">
        <v>2945</v>
      </c>
      <c r="E42" s="3418" t="s">
        <v>2945</v>
      </c>
      <c r="F42" s="3418" t="s">
        <v>2945</v>
      </c>
      <c r="G42" s="3415" t="s">
        <v>2945</v>
      </c>
      <c r="H42" s="3415" t="s">
        <v>2945</v>
      </c>
      <c r="I42" s="3415" t="s">
        <v>2945</v>
      </c>
      <c r="J42" s="3415" t="s">
        <v>2945</v>
      </c>
    </row>
    <row r="43" spans="1:10" ht="12" customHeight="1" x14ac:dyDescent="0.15">
      <c r="A43" s="871" t="s">
        <v>94</v>
      </c>
      <c r="B43" s="3415" t="n">
        <v>374131.447235134</v>
      </c>
      <c r="C43" s="3418" t="s">
        <v>2952</v>
      </c>
      <c r="D43" s="3418" t="n">
        <v>91.13489843443763</v>
      </c>
      <c r="E43" s="3418" t="n">
        <v>3.09726430482316</v>
      </c>
      <c r="F43" s="3418" t="n">
        <v>1.4470593417422</v>
      </c>
      <c r="G43" s="3415" t="n">
        <v>34096.4314449031</v>
      </c>
      <c r="H43" s="3415" t="n">
        <v>1.15878397683321</v>
      </c>
      <c r="I43" s="3415" t="n">
        <v>0.54139040576113</v>
      </c>
      <c r="J43" s="3415" t="s">
        <v>2945</v>
      </c>
    </row>
    <row r="44" spans="1:10" ht="12" customHeight="1" x14ac:dyDescent="0.15">
      <c r="A44" s="873" t="s">
        <v>27</v>
      </c>
      <c r="B44" s="3418" t="s">
        <v>2944</v>
      </c>
      <c r="C44" s="3418" t="s">
        <v>2952</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2952</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2952</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2952</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2952</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2952</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2952</v>
      </c>
      <c r="D50" s="3418" t="s">
        <v>2944</v>
      </c>
      <c r="E50" s="3418" t="s">
        <v>2943</v>
      </c>
      <c r="F50" s="3418" t="s">
        <v>2943</v>
      </c>
      <c r="G50" s="3415" t="s">
        <v>2943</v>
      </c>
      <c r="H50" s="3415" t="s">
        <v>2943</v>
      </c>
      <c r="I50" s="3415" t="s">
        <v>2943</v>
      </c>
      <c r="J50" s="3415" t="s">
        <v>2945</v>
      </c>
    </row>
    <row r="51" spans="1:10" ht="12" customHeight="1" x14ac:dyDescent="0.15">
      <c r="A51" s="873" t="s">
        <v>28</v>
      </c>
      <c r="B51" s="3418" t="n">
        <v>56827.68739706685</v>
      </c>
      <c r="C51" s="3418" t="s">
        <v>2952</v>
      </c>
      <c r="D51" s="3416" t="s">
        <v>1185</v>
      </c>
      <c r="E51" s="3416" t="s">
        <v>1185</v>
      </c>
      <c r="F51" s="3416" t="s">
        <v>1185</v>
      </c>
      <c r="G51" s="3418" t="n">
        <v>4178.827164323425</v>
      </c>
      <c r="H51" s="3418" t="n">
        <v>0.18317560045847</v>
      </c>
      <c r="I51" s="3418" t="n">
        <v>0.05455877585701</v>
      </c>
      <c r="J51" s="3418" t="s">
        <v>2945</v>
      </c>
    </row>
    <row r="52" spans="1:10" ht="12.75" customHeight="1" x14ac:dyDescent="0.15">
      <c r="A52" s="871" t="s">
        <v>87</v>
      </c>
      <c r="B52" s="3415" t="n">
        <v>22755.565</v>
      </c>
      <c r="C52" s="3418" t="s">
        <v>2952</v>
      </c>
      <c r="D52" s="3418" t="n">
        <v>79.61578084953987</v>
      </c>
      <c r="E52" s="3418" t="n">
        <v>2.55577036652924</v>
      </c>
      <c r="F52" s="3418" t="n">
        <v>0.58938383703151</v>
      </c>
      <c r="G52" s="3415" t="n">
        <v>1811.70207614746</v>
      </c>
      <c r="H52" s="3415" t="n">
        <v>0.05815799870063</v>
      </c>
      <c r="I52" s="3415" t="n">
        <v>0.01341176221352</v>
      </c>
      <c r="J52" s="3415" t="s">
        <v>2945</v>
      </c>
    </row>
    <row r="53" spans="1:10" ht="12" customHeight="1" x14ac:dyDescent="0.15">
      <c r="A53" s="871" t="s">
        <v>88</v>
      </c>
      <c r="B53" s="3415" t="n">
        <v>15232.9876785714</v>
      </c>
      <c r="C53" s="3418" t="s">
        <v>2952</v>
      </c>
      <c r="D53" s="3418" t="n">
        <v>92.21392609514254</v>
      </c>
      <c r="E53" s="3418" t="n">
        <v>1.13989454848088</v>
      </c>
      <c r="F53" s="3418" t="n">
        <v>0.75992969898769</v>
      </c>
      <c r="G53" s="3415" t="n">
        <v>1404.6936</v>
      </c>
      <c r="H53" s="3415" t="n">
        <v>0.01736399961188</v>
      </c>
      <c r="I53" s="3415" t="n">
        <v>0.01157599974126</v>
      </c>
      <c r="J53" s="3415" t="s">
        <v>2945</v>
      </c>
    </row>
    <row r="54" spans="1:10" ht="12" customHeight="1" x14ac:dyDescent="0.15">
      <c r="A54" s="871" t="s">
        <v>89</v>
      </c>
      <c r="B54" s="3415" t="n">
        <v>14433.8500384234</v>
      </c>
      <c r="C54" s="3418" t="s">
        <v>2952</v>
      </c>
      <c r="D54" s="3418" t="n">
        <v>50.47140283106033</v>
      </c>
      <c r="E54" s="3418" t="n">
        <v>0.95589881709184</v>
      </c>
      <c r="F54" s="3418" t="n">
        <v>0.87839354401418</v>
      </c>
      <c r="G54" s="3415" t="n">
        <v>728.496659692383</v>
      </c>
      <c r="H54" s="3415" t="n">
        <v>0.01379730017781</v>
      </c>
      <c r="I54" s="3415" t="n">
        <v>0.01267860068902</v>
      </c>
      <c r="J54" s="3415" t="s">
        <v>2945</v>
      </c>
    </row>
    <row r="55" spans="1:10" ht="12" customHeight="1" x14ac:dyDescent="0.15">
      <c r="A55" s="871" t="s">
        <v>90</v>
      </c>
      <c r="B55" s="3415" t="n">
        <v>3014.55</v>
      </c>
      <c r="C55" s="3418" t="s">
        <v>2952</v>
      </c>
      <c r="D55" s="3418" t="n">
        <v>77.60190691266756</v>
      </c>
      <c r="E55" s="3418" t="n">
        <v>28.57142793280589</v>
      </c>
      <c r="F55" s="3418" t="n">
        <v>3.80952399046624</v>
      </c>
      <c r="G55" s="3415" t="n">
        <v>233.934828483582</v>
      </c>
      <c r="H55" s="3415" t="n">
        <v>0.08612999807484</v>
      </c>
      <c r="I55" s="3415" t="n">
        <v>0.01148400054546</v>
      </c>
      <c r="J55" s="3415" t="s">
        <v>2945</v>
      </c>
    </row>
    <row r="56" spans="1:10" ht="13.5" customHeight="1" x14ac:dyDescent="0.15">
      <c r="A56" s="880" t="s">
        <v>92</v>
      </c>
      <c r="B56" s="3415" t="s">
        <v>2945</v>
      </c>
      <c r="C56" s="3418" t="s">
        <v>2952</v>
      </c>
      <c r="D56" s="3418" t="s">
        <v>2945</v>
      </c>
      <c r="E56" s="3418" t="s">
        <v>2945</v>
      </c>
      <c r="F56" s="3418" t="s">
        <v>2945</v>
      </c>
      <c r="G56" s="3415" t="s">
        <v>2945</v>
      </c>
      <c r="H56" s="3415" t="s">
        <v>2945</v>
      </c>
      <c r="I56" s="3415" t="s">
        <v>2945</v>
      </c>
      <c r="J56" s="3415" t="s">
        <v>2945</v>
      </c>
    </row>
    <row r="57" spans="1:10" ht="14.25" customHeight="1" x14ac:dyDescent="0.15">
      <c r="A57" s="871" t="s">
        <v>94</v>
      </c>
      <c r="B57" s="3415" t="n">
        <v>1390.73468007205</v>
      </c>
      <c r="C57" s="3418" t="s">
        <v>2952</v>
      </c>
      <c r="D57" s="3418" t="n">
        <v>95.27777777777732</v>
      </c>
      <c r="E57" s="3418" t="n">
        <v>5.55555563834054</v>
      </c>
      <c r="F57" s="3418" t="n">
        <v>3.88888890544515</v>
      </c>
      <c r="G57" s="3415" t="n">
        <v>132.506109795753</v>
      </c>
      <c r="H57" s="3415" t="n">
        <v>0.00772630389331</v>
      </c>
      <c r="I57" s="3415" t="n">
        <v>0.00540841266775</v>
      </c>
      <c r="J57" s="3415" t="s">
        <v>2945</v>
      </c>
    </row>
    <row r="58" spans="1:10" ht="13" x14ac:dyDescent="0.15">
      <c r="A58" s="873" t="s">
        <v>102</v>
      </c>
      <c r="B58" s="3418" t="n">
        <v>740911.7833223619</v>
      </c>
      <c r="C58" s="3418" t="s">
        <v>2952</v>
      </c>
      <c r="D58" s="3416" t="s">
        <v>1185</v>
      </c>
      <c r="E58" s="3416" t="s">
        <v>1185</v>
      </c>
      <c r="F58" s="3416" t="s">
        <v>1185</v>
      </c>
      <c r="G58" s="3418" t="n">
        <v>39359.621360245554</v>
      </c>
      <c r="H58" s="3418" t="n">
        <v>4.22207280752577</v>
      </c>
      <c r="I58" s="3418" t="n">
        <v>1.59013960106516</v>
      </c>
      <c r="J58" s="3418" t="s">
        <v>2945</v>
      </c>
    </row>
    <row r="59" spans="1:10" ht="13" x14ac:dyDescent="0.15">
      <c r="A59" s="3433" t="s">
        <v>2961</v>
      </c>
      <c r="B59" s="3418" t="n">
        <v>100168.9334379098</v>
      </c>
      <c r="C59" s="3418" t="s">
        <v>2952</v>
      </c>
      <c r="D59" s="3416" t="s">
        <v>1185</v>
      </c>
      <c r="E59" s="3416" t="s">
        <v>1185</v>
      </c>
      <c r="F59" s="3416" t="s">
        <v>1185</v>
      </c>
      <c r="G59" s="3418" t="n">
        <v>6058.49492234319</v>
      </c>
      <c r="H59" s="3418" t="n">
        <v>0.12756854285697</v>
      </c>
      <c r="I59" s="3418" t="n">
        <v>0.12181391934993</v>
      </c>
      <c r="J59" s="3418" t="s">
        <v>2945</v>
      </c>
    </row>
    <row r="60">
      <c r="A60" s="3438" t="s">
        <v>2954</v>
      </c>
      <c r="B60" s="3415" t="n">
        <v>28771.2976832071</v>
      </c>
      <c r="C60" s="3418" t="s">
        <v>2952</v>
      </c>
      <c r="D60" s="3418" t="n">
        <v>68.92616812518366</v>
      </c>
      <c r="E60" s="3418" t="n">
        <v>2.01781459112444</v>
      </c>
      <c r="F60" s="3418" t="n">
        <v>2.14778417208542</v>
      </c>
      <c r="G60" s="3415" t="n">
        <v>1983.09530129244</v>
      </c>
      <c r="H60" s="3415" t="n">
        <v>0.05805514427076</v>
      </c>
      <c r="I60" s="3415" t="n">
        <v>0.06179453777435</v>
      </c>
      <c r="J60" s="3415" t="s">
        <v>2945</v>
      </c>
    </row>
    <row r="61">
      <c r="A61" s="3438" t="s">
        <v>2955</v>
      </c>
      <c r="B61" s="3415" t="n">
        <v>8738.204</v>
      </c>
      <c r="C61" s="3418" t="s">
        <v>2952</v>
      </c>
      <c r="D61" s="3418" t="n">
        <v>105.4344920306278</v>
      </c>
      <c r="E61" s="3418" t="n">
        <v>1.00558419139677</v>
      </c>
      <c r="F61" s="3418" t="n">
        <v>0.67038946093042</v>
      </c>
      <c r="G61" s="3415" t="n">
        <v>921.3081</v>
      </c>
      <c r="H61" s="3415" t="n">
        <v>0.0087869998036</v>
      </c>
      <c r="I61" s="3415" t="n">
        <v>0.00585799986906</v>
      </c>
      <c r="J61" s="3415" t="s">
        <v>2945</v>
      </c>
    </row>
    <row r="62">
      <c r="A62" s="3438" t="s">
        <v>2956</v>
      </c>
      <c r="B62" s="3415" t="n">
        <v>62659.4317547027</v>
      </c>
      <c r="C62" s="3418" t="s">
        <v>2952</v>
      </c>
      <c r="D62" s="3418" t="n">
        <v>50.33705912620297</v>
      </c>
      <c r="E62" s="3418" t="n">
        <v>0.96915016753328</v>
      </c>
      <c r="F62" s="3418" t="n">
        <v>0.86437716062523</v>
      </c>
      <c r="G62" s="3415" t="n">
        <v>3154.09152105075</v>
      </c>
      <c r="H62" s="3415" t="n">
        <v>0.06072639878261</v>
      </c>
      <c r="I62" s="3415" t="n">
        <v>0.05416138170652</v>
      </c>
      <c r="J62" s="3415" t="s">
        <v>2945</v>
      </c>
    </row>
    <row r="63">
      <c r="A63" s="3438" t="s">
        <v>2957</v>
      </c>
      <c r="B63" s="3415" t="s">
        <v>2945</v>
      </c>
      <c r="C63" s="3418" t="s">
        <v>2952</v>
      </c>
      <c r="D63" s="3418" t="s">
        <v>2945</v>
      </c>
      <c r="E63" s="3418" t="s">
        <v>2945</v>
      </c>
      <c r="F63" s="3418" t="s">
        <v>2945</v>
      </c>
      <c r="G63" s="3415" t="s">
        <v>2945</v>
      </c>
      <c r="H63" s="3415" t="s">
        <v>2945</v>
      </c>
      <c r="I63" s="3415" t="s">
        <v>2945</v>
      </c>
      <c r="J63" s="3415" t="s">
        <v>2945</v>
      </c>
    </row>
    <row r="64">
      <c r="A64" s="3438" t="s">
        <v>93</v>
      </c>
      <c r="B64" s="3415" t="s">
        <v>2945</v>
      </c>
      <c r="C64" s="3418" t="s">
        <v>2952</v>
      </c>
      <c r="D64" s="3418" t="s">
        <v>2945</v>
      </c>
      <c r="E64" s="3418" t="s">
        <v>2945</v>
      </c>
      <c r="F64" s="3418" t="s">
        <v>2945</v>
      </c>
      <c r="G64" s="3415" t="s">
        <v>2945</v>
      </c>
      <c r="H64" s="3415" t="s">
        <v>2945</v>
      </c>
      <c r="I64" s="3415" t="s">
        <v>2945</v>
      </c>
      <c r="J64" s="3415" t="s">
        <v>2945</v>
      </c>
    </row>
    <row r="65">
      <c r="A65" s="3438" t="s">
        <v>65</v>
      </c>
      <c r="B65" s="3415" t="s">
        <v>2945</v>
      </c>
      <c r="C65" s="3418" t="s">
        <v>2952</v>
      </c>
      <c r="D65" s="3418" t="s">
        <v>2945</v>
      </c>
      <c r="E65" s="3418" t="s">
        <v>2945</v>
      </c>
      <c r="F65" s="3418" t="s">
        <v>2945</v>
      </c>
      <c r="G65" s="3415" t="s">
        <v>2945</v>
      </c>
      <c r="H65" s="3415" t="s">
        <v>2945</v>
      </c>
      <c r="I65" s="3415" t="s">
        <v>2945</v>
      </c>
      <c r="J65" s="3415" t="s">
        <v>2945</v>
      </c>
    </row>
    <row r="66">
      <c r="A66" s="3433" t="s">
        <v>2962</v>
      </c>
      <c r="B66" s="3418" t="n">
        <v>25715.2824669253</v>
      </c>
      <c r="C66" s="3418" t="s">
        <v>2952</v>
      </c>
      <c r="D66" s="3416" t="s">
        <v>1185</v>
      </c>
      <c r="E66" s="3416" t="s">
        <v>1185</v>
      </c>
      <c r="F66" s="3416" t="s">
        <v>1185</v>
      </c>
      <c r="G66" s="3418" t="n">
        <v>1371.741285229772</v>
      </c>
      <c r="H66" s="3418" t="n">
        <v>0.02458783455181</v>
      </c>
      <c r="I66" s="3418" t="n">
        <v>0.03662249263513</v>
      </c>
      <c r="J66" s="3418" t="s">
        <v>2945</v>
      </c>
    </row>
    <row r="67">
      <c r="A67" s="3438" t="s">
        <v>2954</v>
      </c>
      <c r="B67" s="3415" t="n">
        <v>5725.3592173913</v>
      </c>
      <c r="C67" s="3418" t="s">
        <v>2952</v>
      </c>
      <c r="D67" s="3418" t="n">
        <v>63.83501176132812</v>
      </c>
      <c r="E67" s="3418" t="n">
        <v>0.93660803392758</v>
      </c>
      <c r="F67" s="3418" t="n">
        <v>3.22011016534266</v>
      </c>
      <c r="G67" s="3415" t="n">
        <v>365.478372980002</v>
      </c>
      <c r="H67" s="3415" t="n">
        <v>0.00536241744013</v>
      </c>
      <c r="I67" s="3415" t="n">
        <v>0.01843628741616</v>
      </c>
      <c r="J67" s="3415" t="s">
        <v>2945</v>
      </c>
    </row>
    <row r="68">
      <c r="A68" s="3438" t="s">
        <v>2955</v>
      </c>
      <c r="B68" s="3415" t="s">
        <v>2945</v>
      </c>
      <c r="C68" s="3418" t="s">
        <v>2952</v>
      </c>
      <c r="D68" s="3418" t="s">
        <v>2945</v>
      </c>
      <c r="E68" s="3418" t="s">
        <v>2945</v>
      </c>
      <c r="F68" s="3418" t="s">
        <v>2945</v>
      </c>
      <c r="G68" s="3415" t="s">
        <v>2945</v>
      </c>
      <c r="H68" s="3415" t="s">
        <v>2945</v>
      </c>
      <c r="I68" s="3415" t="s">
        <v>2945</v>
      </c>
      <c r="J68" s="3415" t="s">
        <v>2945</v>
      </c>
    </row>
    <row r="69">
      <c r="A69" s="3438" t="s">
        <v>2956</v>
      </c>
      <c r="B69" s="3415" t="n">
        <v>19989.923249534</v>
      </c>
      <c r="C69" s="3418" t="s">
        <v>2952</v>
      </c>
      <c r="D69" s="3418" t="n">
        <v>50.33850804170685</v>
      </c>
      <c r="E69" s="3418" t="n">
        <v>0.96175542405488</v>
      </c>
      <c r="F69" s="3418" t="n">
        <v>0.9097686365251</v>
      </c>
      <c r="G69" s="3415" t="n">
        <v>1006.26291224977</v>
      </c>
      <c r="H69" s="3415" t="n">
        <v>0.01922541711168</v>
      </c>
      <c r="I69" s="3415" t="n">
        <v>0.01818620521897</v>
      </c>
      <c r="J69" s="3415" t="s">
        <v>2945</v>
      </c>
    </row>
    <row r="70">
      <c r="A70" s="3438" t="s">
        <v>2957</v>
      </c>
      <c r="B70" s="3415" t="s">
        <v>2945</v>
      </c>
      <c r="C70" s="3418" t="s">
        <v>2952</v>
      </c>
      <c r="D70" s="3418" t="s">
        <v>2945</v>
      </c>
      <c r="E70" s="3418" t="s">
        <v>2945</v>
      </c>
      <c r="F70" s="3418" t="s">
        <v>2945</v>
      </c>
      <c r="G70" s="3415" t="s">
        <v>2945</v>
      </c>
      <c r="H70" s="3415" t="s">
        <v>2945</v>
      </c>
      <c r="I70" s="3415" t="s">
        <v>2945</v>
      </c>
      <c r="J70" s="3415" t="s">
        <v>2945</v>
      </c>
    </row>
    <row r="71">
      <c r="A71" s="3438" t="s">
        <v>93</v>
      </c>
      <c r="B71" s="3415" t="s">
        <v>2945</v>
      </c>
      <c r="C71" s="3418" t="s">
        <v>2952</v>
      </c>
      <c r="D71" s="3418" t="s">
        <v>2945</v>
      </c>
      <c r="E71" s="3418" t="s">
        <v>2945</v>
      </c>
      <c r="F71" s="3418" t="s">
        <v>2945</v>
      </c>
      <c r="G71" s="3415" t="s">
        <v>2945</v>
      </c>
      <c r="H71" s="3415" t="s">
        <v>2945</v>
      </c>
      <c r="I71" s="3415" t="s">
        <v>2945</v>
      </c>
      <c r="J71" s="3415" t="s">
        <v>2945</v>
      </c>
    </row>
    <row r="72">
      <c r="A72" s="3438" t="s">
        <v>65</v>
      </c>
      <c r="B72" s="3415" t="s">
        <v>2945</v>
      </c>
      <c r="C72" s="3418" t="s">
        <v>2952</v>
      </c>
      <c r="D72" s="3418" t="s">
        <v>2945</v>
      </c>
      <c r="E72" s="3418" t="s">
        <v>2945</v>
      </c>
      <c r="F72" s="3418" t="s">
        <v>2945</v>
      </c>
      <c r="G72" s="3415" t="s">
        <v>2945</v>
      </c>
      <c r="H72" s="3415" t="s">
        <v>2945</v>
      </c>
      <c r="I72" s="3415" t="s">
        <v>2945</v>
      </c>
      <c r="J72" s="3415" t="s">
        <v>2945</v>
      </c>
    </row>
    <row r="73">
      <c r="A73" s="3433" t="s">
        <v>2963</v>
      </c>
      <c r="B73" s="3418" t="n">
        <v>285094.6153875438</v>
      </c>
      <c r="C73" s="3418" t="s">
        <v>2952</v>
      </c>
      <c r="D73" s="3416" t="s">
        <v>1185</v>
      </c>
      <c r="E73" s="3416" t="s">
        <v>1185</v>
      </c>
      <c r="F73" s="3416" t="s">
        <v>1185</v>
      </c>
      <c r="G73" s="3418" t="n">
        <v>19479.682235589044</v>
      </c>
      <c r="H73" s="3418" t="n">
        <v>3.33091988926959</v>
      </c>
      <c r="I73" s="3418" t="n">
        <v>0.85833080249536</v>
      </c>
      <c r="J73" s="3418" t="s">
        <v>2945</v>
      </c>
    </row>
    <row r="74">
      <c r="A74" s="3438" t="s">
        <v>2954</v>
      </c>
      <c r="B74" s="3415" t="n">
        <v>269673.5952905875</v>
      </c>
      <c r="C74" s="3418" t="s">
        <v>2952</v>
      </c>
      <c r="D74" s="3418" t="n">
        <v>69.8527818837512</v>
      </c>
      <c r="E74" s="3418" t="n">
        <v>10.67795664299903</v>
      </c>
      <c r="F74" s="3418" t="n">
        <v>2.98872277262594</v>
      </c>
      <c r="G74" s="3415" t="n">
        <v>18837.450831640406</v>
      </c>
      <c r="H74" s="3415" t="n">
        <v>2.87956295827456</v>
      </c>
      <c r="I74" s="3415" t="n">
        <v>0.80597961542089</v>
      </c>
      <c r="J74" s="3415" t="s">
        <v>2945</v>
      </c>
    </row>
    <row r="75">
      <c r="A75" s="3438" t="s">
        <v>2956</v>
      </c>
      <c r="B75" s="3415" t="n">
        <v>10747.110519140546</v>
      </c>
      <c r="C75" s="3418" t="s">
        <v>2952</v>
      </c>
      <c r="D75" s="3418" t="n">
        <v>59.75851860877649</v>
      </c>
      <c r="E75" s="3418" t="n">
        <v>27.00355670777994</v>
      </c>
      <c r="F75" s="3418" t="n">
        <v>3.42087571089853</v>
      </c>
      <c r="G75" s="3415" t="n">
        <v>642.2314039486379</v>
      </c>
      <c r="H75" s="3415" t="n">
        <v>0.29021020834839</v>
      </c>
      <c r="I75" s="3415" t="n">
        <v>0.03676452933727</v>
      </c>
      <c r="J75" s="3415" t="s">
        <v>2945</v>
      </c>
    </row>
    <row r="76">
      <c r="A76" s="3438" t="s">
        <v>2957</v>
      </c>
      <c r="B76" s="3415" t="s">
        <v>2945</v>
      </c>
      <c r="C76" s="3418" t="s">
        <v>2952</v>
      </c>
      <c r="D76" s="3418" t="s">
        <v>2945</v>
      </c>
      <c r="E76" s="3418" t="s">
        <v>2945</v>
      </c>
      <c r="F76" s="3418" t="s">
        <v>2945</v>
      </c>
      <c r="G76" s="3415" t="s">
        <v>2945</v>
      </c>
      <c r="H76" s="3415" t="s">
        <v>2945</v>
      </c>
      <c r="I76" s="3415" t="s">
        <v>2945</v>
      </c>
      <c r="J76" s="3415" t="s">
        <v>2945</v>
      </c>
    </row>
    <row r="77">
      <c r="A77" s="3438" t="s">
        <v>65</v>
      </c>
      <c r="B77" s="3415" t="n">
        <v>4673.909577815724</v>
      </c>
      <c r="C77" s="3418" t="s">
        <v>2952</v>
      </c>
      <c r="D77" s="3418" t="n">
        <v>69.56218429357993</v>
      </c>
      <c r="E77" s="3418" t="n">
        <v>34.47792901503869</v>
      </c>
      <c r="F77" s="3418" t="n">
        <v>3.33482226767514</v>
      </c>
      <c r="G77" s="3415" t="n">
        <v>325.1273594235458</v>
      </c>
      <c r="H77" s="3415" t="n">
        <v>0.16114672264664</v>
      </c>
      <c r="I77" s="3415" t="n">
        <v>0.0155866577372</v>
      </c>
      <c r="J77" s="3415" t="s">
        <v>2945</v>
      </c>
    </row>
    <row r="78">
      <c r="A78" s="3433" t="s">
        <v>2964</v>
      </c>
      <c r="B78" s="3418" t="n">
        <v>329932.952029983</v>
      </c>
      <c r="C78" s="3418" t="s">
        <v>2952</v>
      </c>
      <c r="D78" s="3416" t="s">
        <v>1185</v>
      </c>
      <c r="E78" s="3416" t="s">
        <v>1185</v>
      </c>
      <c r="F78" s="3416" t="s">
        <v>1185</v>
      </c>
      <c r="G78" s="3418" t="n">
        <v>12449.702917083545</v>
      </c>
      <c r="H78" s="3418" t="n">
        <v>0.7389965408474</v>
      </c>
      <c r="I78" s="3418" t="n">
        <v>0.57337238658474</v>
      </c>
      <c r="J78" s="3418" t="s">
        <v>2945</v>
      </c>
    </row>
    <row r="79">
      <c r="A79" s="3438" t="s">
        <v>2965</v>
      </c>
      <c r="B79" s="3418" t="n">
        <v>329932.952029983</v>
      </c>
      <c r="C79" s="3418" t="s">
        <v>2952</v>
      </c>
      <c r="D79" s="3416" t="s">
        <v>1185</v>
      </c>
      <c r="E79" s="3416" t="s">
        <v>1185</v>
      </c>
      <c r="F79" s="3416" t="s">
        <v>1185</v>
      </c>
      <c r="G79" s="3418" t="n">
        <v>12449.702917083545</v>
      </c>
      <c r="H79" s="3418" t="n">
        <v>0.7389965408474</v>
      </c>
      <c r="I79" s="3418" t="n">
        <v>0.57337238658474</v>
      </c>
      <c r="J79" s="3418" t="s">
        <v>2945</v>
      </c>
    </row>
    <row r="80">
      <c r="A80" s="3443" t="s">
        <v>2954</v>
      </c>
      <c r="B80" s="3415" t="n">
        <v>12291.9405652174</v>
      </c>
      <c r="C80" s="3418" t="s">
        <v>2952</v>
      </c>
      <c r="D80" s="3418" t="n">
        <v>69.04927604200742</v>
      </c>
      <c r="E80" s="3418" t="n">
        <v>1.38869569886975</v>
      </c>
      <c r="F80" s="3418" t="n">
        <v>2.19965775881473</v>
      </c>
      <c r="G80" s="3415" t="n">
        <v>848.749597179645</v>
      </c>
      <c r="H80" s="3415" t="n">
        <v>0.01706976499368</v>
      </c>
      <c r="I80" s="3415" t="n">
        <v>0.02703806243517</v>
      </c>
      <c r="J80" s="3415" t="s">
        <v>2945</v>
      </c>
    </row>
    <row r="81">
      <c r="A81" s="3443" t="s">
        <v>2955</v>
      </c>
      <c r="B81" s="3415" t="n">
        <v>4440.22553571429</v>
      </c>
      <c r="C81" s="3418" t="s">
        <v>2952</v>
      </c>
      <c r="D81" s="3418" t="n">
        <v>90.55524246817731</v>
      </c>
      <c r="E81" s="3418" t="n">
        <v>1.19926337933719</v>
      </c>
      <c r="F81" s="3418" t="n">
        <v>0.79950891955738</v>
      </c>
      <c r="G81" s="3415" t="n">
        <v>402.0857</v>
      </c>
      <c r="H81" s="3415" t="n">
        <v>0.00532499988098</v>
      </c>
      <c r="I81" s="3415" t="n">
        <v>0.00354999992065</v>
      </c>
      <c r="J81" s="3415" t="s">
        <v>2945</v>
      </c>
    </row>
    <row r="82">
      <c r="A82" s="3443" t="s">
        <v>2956</v>
      </c>
      <c r="B82" s="3415" t="n">
        <v>222824.603941449</v>
      </c>
      <c r="C82" s="3418" t="s">
        <v>2952</v>
      </c>
      <c r="D82" s="3418" t="n">
        <v>50.2586672288963</v>
      </c>
      <c r="E82" s="3418" t="n">
        <v>0.96269381731407</v>
      </c>
      <c r="F82" s="3418" t="n">
        <v>0.85861879431888</v>
      </c>
      <c r="G82" s="3415" t="n">
        <v>11198.8676199039</v>
      </c>
      <c r="H82" s="3415" t="n">
        <v>0.21451186855989</v>
      </c>
      <c r="I82" s="3415" t="n">
        <v>0.19132139278079</v>
      </c>
      <c r="J82" s="3415" t="s">
        <v>2945</v>
      </c>
    </row>
    <row r="83">
      <c r="A83" s="3443" t="s">
        <v>2957</v>
      </c>
      <c r="B83" s="3415" t="s">
        <v>2945</v>
      </c>
      <c r="C83" s="3418" t="s">
        <v>2952</v>
      </c>
      <c r="D83" s="3418" t="s">
        <v>2945</v>
      </c>
      <c r="E83" s="3418" t="s">
        <v>2945</v>
      </c>
      <c r="F83" s="3418" t="s">
        <v>2945</v>
      </c>
      <c r="G83" s="3415" t="s">
        <v>2945</v>
      </c>
      <c r="H83" s="3415" t="s">
        <v>2945</v>
      </c>
      <c r="I83" s="3415" t="s">
        <v>2945</v>
      </c>
      <c r="J83" s="3415" t="s">
        <v>2945</v>
      </c>
    </row>
    <row r="84">
      <c r="A84" s="3443" t="s">
        <v>93</v>
      </c>
      <c r="B84" s="3415" t="s">
        <v>2945</v>
      </c>
      <c r="C84" s="3418" t="s">
        <v>2952</v>
      </c>
      <c r="D84" s="3418" t="s">
        <v>2945</v>
      </c>
      <c r="E84" s="3418" t="s">
        <v>2945</v>
      </c>
      <c r="F84" s="3418" t="s">
        <v>2945</v>
      </c>
      <c r="G84" s="3415" t="s">
        <v>2945</v>
      </c>
      <c r="H84" s="3415" t="s">
        <v>2945</v>
      </c>
      <c r="I84" s="3415" t="s">
        <v>2945</v>
      </c>
      <c r="J84" s="3415" t="s">
        <v>2945</v>
      </c>
    </row>
    <row r="85">
      <c r="A85" s="3443" t="s">
        <v>65</v>
      </c>
      <c r="B85" s="3415" t="n">
        <v>90376.1819876023</v>
      </c>
      <c r="C85" s="3418" t="s">
        <v>2952</v>
      </c>
      <c r="D85" s="3418" t="n">
        <v>95.27777777777784</v>
      </c>
      <c r="E85" s="3418" t="n">
        <v>5.55555563833982</v>
      </c>
      <c r="F85" s="3418" t="n">
        <v>3.88888890544572</v>
      </c>
      <c r="G85" s="3415" t="n">
        <v>8610.84178381878</v>
      </c>
      <c r="H85" s="3415" t="n">
        <v>0.50208990741285</v>
      </c>
      <c r="I85" s="3415" t="n">
        <v>0.35146293144813</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20728.35030446101</v>
      </c>
      <c r="C11" s="3416" t="s">
        <v>1185</v>
      </c>
      <c r="D11" s="3416" t="s">
        <v>1185</v>
      </c>
      <c r="E11" s="3418" t="n">
        <v>0.04360886962196</v>
      </c>
      <c r="F11" s="3418" t="s">
        <v>2996</v>
      </c>
      <c r="G11" s="3418" t="n">
        <v>690.7954814102688</v>
      </c>
      <c r="H11" s="3418" t="n">
        <v>213.144444495271</v>
      </c>
      <c r="I11" s="3418" t="n">
        <v>212.3934051940456</v>
      </c>
      <c r="J11" s="3418" t="s">
        <v>2996</v>
      </c>
      <c r="K11" s="2981"/>
      <c r="L11" s="194"/>
    </row>
    <row r="12" spans="1:12" ht="14.25" customHeight="1" x14ac:dyDescent="0.15">
      <c r="A12" s="1729" t="s">
        <v>1016</v>
      </c>
      <c r="B12" s="3415" t="n">
        <v>20728.35030446101</v>
      </c>
      <c r="C12" s="3415" t="n">
        <v>1.0</v>
      </c>
      <c r="D12" s="3415" t="n">
        <v>48.31840015980882</v>
      </c>
      <c r="E12" s="3418" t="n">
        <v>0.04360886962196</v>
      </c>
      <c r="F12" s="3418" t="s">
        <v>2948</v>
      </c>
      <c r="G12" s="3415" t="n">
        <v>690.7954814102688</v>
      </c>
      <c r="H12" s="3415" t="n">
        <v>213.144444495271</v>
      </c>
      <c r="I12" s="3415" t="n">
        <v>212.3934051940456</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1075.354</v>
      </c>
      <c r="C14" s="3415" t="n">
        <v>0.919</v>
      </c>
      <c r="D14" s="3415" t="n">
        <v>10.0</v>
      </c>
      <c r="E14" s="3418" t="n">
        <v>0.0277583009874</v>
      </c>
      <c r="F14" s="3418" t="s">
        <v>2948</v>
      </c>
      <c r="G14" s="3415" t="n">
        <v>29.85</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4541.395551308677</v>
      </c>
      <c r="C9" s="3418" t="n">
        <v>1.54296110312215</v>
      </c>
      <c r="D9" s="3418" t="n">
        <v>0.13637273015032</v>
      </c>
      <c r="E9" s="3418" t="n">
        <v>7.00719668956127</v>
      </c>
      <c r="F9" s="3418" t="s">
        <v>2948</v>
      </c>
      <c r="G9" s="3416" t="s">
        <v>1185</v>
      </c>
      <c r="H9" s="3418" t="n">
        <v>0.61932251002447</v>
      </c>
      <c r="I9" s="26"/>
    </row>
    <row r="10" spans="1:9" ht="13" x14ac:dyDescent="0.15">
      <c r="A10" s="1743" t="s">
        <v>1034</v>
      </c>
      <c r="B10" s="3415" t="n">
        <v>4541.395551308677</v>
      </c>
      <c r="C10" s="3418" t="n">
        <v>1.54296110312215</v>
      </c>
      <c r="D10" s="3418" t="n">
        <v>0.13637273015032</v>
      </c>
      <c r="E10" s="3415" t="n">
        <v>7.00719668956127</v>
      </c>
      <c r="F10" s="3415" t="s">
        <v>2948</v>
      </c>
      <c r="G10" s="3416" t="s">
        <v>1185</v>
      </c>
      <c r="H10" s="3415" t="n">
        <v>0.61932251002447</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3331</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352.1747816339177</v>
      </c>
      <c r="C9" s="3418" t="n">
        <v>290.17868051762315</v>
      </c>
      <c r="D9" s="3418" t="n">
        <v>0.16005986819041</v>
      </c>
      <c r="E9" s="3418" t="n">
        <v>0.72662326053975</v>
      </c>
      <c r="F9" s="3418" t="n">
        <v>102.19361344611231</v>
      </c>
      <c r="G9" s="3418" t="n">
        <v>0.05636904912831</v>
      </c>
      <c r="H9" s="3418" t="n">
        <v>0.25589838811071</v>
      </c>
    </row>
    <row r="10" spans="1:8" ht="14" x14ac:dyDescent="0.15">
      <c r="A10" s="1766" t="s">
        <v>2249</v>
      </c>
      <c r="B10" s="3418" t="n">
        <v>219.39260907781772</v>
      </c>
      <c r="C10" s="3418" t="n">
        <v>1550.220502186569</v>
      </c>
      <c r="D10" s="3418" t="n">
        <v>0.25194133085597</v>
      </c>
      <c r="E10" s="3418" t="n">
        <v>1.0004694515811</v>
      </c>
      <c r="F10" s="3418" t="n">
        <v>340.10692062063623</v>
      </c>
      <c r="G10" s="3418" t="n">
        <v>0.05527406591103</v>
      </c>
      <c r="H10" s="3418" t="n">
        <v>0.21949560328503</v>
      </c>
    </row>
    <row r="11" spans="1:8" ht="13" x14ac:dyDescent="0.15">
      <c r="A11" s="1743" t="s">
        <v>1034</v>
      </c>
      <c r="B11" s="3415" t="n">
        <v>12.7185090778177</v>
      </c>
      <c r="C11" s="3418" t="n">
        <v>872.8972517697903</v>
      </c>
      <c r="D11" s="3418" t="n">
        <v>0.00269869218318</v>
      </c>
      <c r="E11" s="3418" t="n">
        <v>0.01372678856946</v>
      </c>
      <c r="F11" s="3415" t="n">
        <v>11.1019516206362</v>
      </c>
      <c r="G11" s="3415" t="n">
        <v>3.432334103E-5</v>
      </c>
      <c r="H11" s="3415" t="n">
        <v>1.7458428503E-4</v>
      </c>
    </row>
    <row r="12" spans="1:8" ht="14" x14ac:dyDescent="0.15">
      <c r="A12" s="1743" t="s">
        <v>2250</v>
      </c>
      <c r="B12" s="3418" t="n">
        <v>206.6741</v>
      </c>
      <c r="C12" s="3418" t="n">
        <v>1591.9022702893105</v>
      </c>
      <c r="D12" s="3418" t="n">
        <v>0.26727946351284</v>
      </c>
      <c r="E12" s="3418" t="n">
        <v>1.06119256839633</v>
      </c>
      <c r="F12" s="3418" t="n">
        <v>329.004969</v>
      </c>
      <c r="G12" s="3418" t="n">
        <v>0.05523974257</v>
      </c>
      <c r="H12" s="3418" t="n">
        <v>0.219321019</v>
      </c>
    </row>
    <row r="13" spans="1:8" x14ac:dyDescent="0.15">
      <c r="A13" s="3428" t="s">
        <v>3333</v>
      </c>
      <c r="B13" s="3415" t="n">
        <v>206.6741</v>
      </c>
      <c r="C13" s="3418" t="n">
        <v>1591.9022702893105</v>
      </c>
      <c r="D13" s="3418" t="n">
        <v>0.26727946351284</v>
      </c>
      <c r="E13" s="3418" t="n">
        <v>1.06119256839633</v>
      </c>
      <c r="F13" s="3415" t="n">
        <v>329.004969</v>
      </c>
      <c r="G13" s="3415" t="n">
        <v>0.05523974257</v>
      </c>
      <c r="H13" s="3415" t="n">
        <v>0.219321019</v>
      </c>
    </row>
    <row r="14" spans="1:8" ht="13" x14ac:dyDescent="0.15">
      <c r="A14" s="1766" t="s">
        <v>1041</v>
      </c>
      <c r="B14" s="3418" t="n">
        <v>132.7821725561</v>
      </c>
      <c r="C14" s="3418" t="n">
        <v>769.6335394944368</v>
      </c>
      <c r="D14" s="3418" t="n">
        <v>0.00824646258004</v>
      </c>
      <c r="E14" s="3418" t="n">
        <v>0.2741541588371</v>
      </c>
      <c r="F14" s="3418" t="n">
        <v>102.19361344611231</v>
      </c>
      <c r="G14" s="3418" t="n">
        <v>0.00109498321728</v>
      </c>
      <c r="H14" s="3418" t="n">
        <v>0.03640278482568</v>
      </c>
    </row>
    <row r="15" spans="1:8" ht="13" x14ac:dyDescent="0.15">
      <c r="A15" s="1743" t="s">
        <v>1034</v>
      </c>
      <c r="B15" s="3415" t="n">
        <v>9.18012425551559</v>
      </c>
      <c r="C15" s="3418" t="n">
        <v>873.50104003512</v>
      </c>
      <c r="D15" s="3418" t="n">
        <v>0.00226866852673</v>
      </c>
      <c r="E15" s="3418" t="n">
        <v>0.01337952641504</v>
      </c>
      <c r="F15" s="3415" t="n">
        <v>8.0188480848445</v>
      </c>
      <c r="G15" s="3415" t="n">
        <v>2.082665897E-5</v>
      </c>
      <c r="H15" s="3415" t="n">
        <v>1.2282571497E-4</v>
      </c>
    </row>
    <row r="16" spans="1:8" ht="14" x14ac:dyDescent="0.15">
      <c r="A16" s="1743" t="s">
        <v>2251</v>
      </c>
      <c r="B16" s="3418" t="n">
        <v>123.60204830058441</v>
      </c>
      <c r="C16" s="3418" t="n">
        <v>761.9191320539187</v>
      </c>
      <c r="D16" s="3418" t="n">
        <v>0.00869044302322</v>
      </c>
      <c r="E16" s="3418" t="n">
        <v>0.29352231301606</v>
      </c>
      <c r="F16" s="3418" t="n">
        <v>94.17476536126782</v>
      </c>
      <c r="G16" s="3418" t="n">
        <v>0.00107415655831</v>
      </c>
      <c r="H16" s="3418" t="n">
        <v>0.03627995911071</v>
      </c>
    </row>
    <row r="17" spans="1:8" x14ac:dyDescent="0.15">
      <c r="A17" s="3428" t="s">
        <v>3334</v>
      </c>
      <c r="B17" s="3415" t="n">
        <v>120.227633333333</v>
      </c>
      <c r="C17" s="3418" t="n">
        <v>754.9432895210745</v>
      </c>
      <c r="D17" s="3418" t="n">
        <v>0.00671967445596</v>
      </c>
      <c r="E17" s="3418" t="n">
        <v>0.26476385936281</v>
      </c>
      <c r="F17" s="3415" t="n">
        <v>90.765045</v>
      </c>
      <c r="G17" s="3415" t="n">
        <v>8.0789055661E-4</v>
      </c>
      <c r="H17" s="3415" t="n">
        <v>0.03183193220339</v>
      </c>
    </row>
    <row r="18">
      <c r="A18" s="3428" t="s">
        <v>3335</v>
      </c>
      <c r="B18" s="3415" t="n">
        <v>3.37441496725141</v>
      </c>
      <c r="C18" s="3418" t="n">
        <v>1010.4626711175234</v>
      </c>
      <c r="D18" s="3418" t="n">
        <v>0.07890730816574</v>
      </c>
      <c r="E18" s="3418" t="n">
        <v>1.3181623927371</v>
      </c>
      <c r="F18" s="3415" t="n">
        <v>3.40972036126781</v>
      </c>
      <c r="G18" s="3415" t="n">
        <v>2.662660017E-4</v>
      </c>
      <c r="H18" s="3415" t="n">
        <v>0.00444802690732</v>
      </c>
    </row>
    <row r="19" spans="1:8" ht="13" x14ac:dyDescent="0.15">
      <c r="A19" s="1766" t="s">
        <v>1042</v>
      </c>
      <c r="B19" s="3418" t="s">
        <v>2946</v>
      </c>
      <c r="C19" s="3418" t="s">
        <v>2978</v>
      </c>
      <c r="D19" s="3418" t="s">
        <v>2978</v>
      </c>
      <c r="E19" s="3418" t="s">
        <v>2978</v>
      </c>
      <c r="F19" s="3418" t="s">
        <v>2978</v>
      </c>
      <c r="G19" s="3418" t="s">
        <v>2978</v>
      </c>
      <c r="H19" s="3418" t="s">
        <v>2978</v>
      </c>
    </row>
    <row r="20" spans="1:8" ht="14" x14ac:dyDescent="0.15">
      <c r="A20" s="1766" t="s">
        <v>2249</v>
      </c>
      <c r="B20" s="3418" t="s">
        <v>2946</v>
      </c>
      <c r="C20" s="3418" t="s">
        <v>2978</v>
      </c>
      <c r="D20" s="3418" t="s">
        <v>2978</v>
      </c>
      <c r="E20" s="3418" t="s">
        <v>2978</v>
      </c>
      <c r="F20" s="3418" t="s">
        <v>2978</v>
      </c>
      <c r="G20" s="3418" t="s">
        <v>2978</v>
      </c>
      <c r="H20" s="3418" t="s">
        <v>2978</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2978</v>
      </c>
      <c r="D23" s="3418" t="s">
        <v>2978</v>
      </c>
      <c r="E23" s="3418" t="s">
        <v>2978</v>
      </c>
      <c r="F23" s="3418" t="s">
        <v>2978</v>
      </c>
      <c r="G23" s="3418" t="s">
        <v>2978</v>
      </c>
      <c r="H23" s="3418" t="s">
        <v>2978</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1014.277397159422</v>
      </c>
      <c r="C10" s="3415" t="n">
        <v>397.1618026500848</v>
      </c>
      <c r="D10" s="3415" t="n">
        <v>121.4650021848095</v>
      </c>
      <c r="E10" s="3418" t="n">
        <v>0.12508077233244</v>
      </c>
      <c r="F10" s="3418" t="n">
        <v>0.02438570646316</v>
      </c>
      <c r="G10" s="3415" t="n">
        <v>30.21917947560483</v>
      </c>
      <c r="H10" s="3415" t="n">
        <v>60.87702736134928</v>
      </c>
      <c r="I10" s="3415" t="n">
        <v>35.77039335908798</v>
      </c>
      <c r="J10" s="3415" t="n">
        <v>4.65458696815399</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22.58618308113216</v>
      </c>
      <c r="H11" s="3415" t="n">
        <v>8.4438826736061</v>
      </c>
      <c r="I11" s="3415" t="n">
        <v>8.64785776510402</v>
      </c>
      <c r="J11" s="3415" t="n">
        <v>0.1084872914345</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37051.2291199789</v>
      </c>
      <c r="C22" s="407"/>
      <c r="D22" s="407"/>
      <c r="E22" s="407"/>
      <c r="F22" s="407"/>
      <c r="G22" s="407"/>
      <c r="H22" s="407"/>
      <c r="I22" s="407"/>
      <c r="J22" s="407"/>
      <c r="K22" s="26"/>
      <c r="L22" s="26"/>
      <c r="M22" s="26"/>
      <c r="N22" s="26"/>
      <c r="O22" s="26"/>
      <c r="P22" s="26"/>
      <c r="Q22" s="26"/>
    </row>
    <row r="23" spans="1:17" ht="13" x14ac:dyDescent="0.15">
      <c r="A23" s="1791" t="s">
        <v>2707</v>
      </c>
      <c r="B23" s="3415" t="n">
        <v>27.48669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82.8979354783351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564711.0021740795</v>
      </c>
      <c r="C7" s="3419" t="n">
        <v>4181.849822823358</v>
      </c>
      <c r="D7" s="3419" t="n">
        <v>103.82180776243777</v>
      </c>
      <c r="E7" s="3419" t="n">
        <v>12153.49974569521</v>
      </c>
      <c r="F7" s="3419" t="n">
        <v>629.5229426058752</v>
      </c>
      <c r="G7" s="3419" t="s">
        <v>2996</v>
      </c>
      <c r="H7" s="3419" t="n">
        <v>0.01502710287187</v>
      </c>
      <c r="I7" s="3419" t="n">
        <v>1.998E-5</v>
      </c>
      <c r="J7" s="3419" t="s">
        <v>3211</v>
      </c>
      <c r="K7" s="3419" t="n">
        <v>391.16935495</v>
      </c>
      <c r="L7" s="3419" t="s">
        <v>3211</v>
      </c>
      <c r="M7" s="3419" t="s">
        <v>3211</v>
      </c>
    </row>
    <row r="8" spans="1:13" ht="12" customHeight="1" x14ac:dyDescent="0.15">
      <c r="A8" s="1810" t="s">
        <v>1069</v>
      </c>
      <c r="B8" s="3419" t="n">
        <v>534548.9302232928</v>
      </c>
      <c r="C8" s="3419" t="n">
        <v>2233.502065817972</v>
      </c>
      <c r="D8" s="3419" t="n">
        <v>18.62361647372515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516607.3138594636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519064.6524842703</v>
      </c>
      <c r="C10" s="3419" t="n">
        <v>212.69599537975338</v>
      </c>
      <c r="D10" s="3419" t="n">
        <v>18.24853132925537</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186765.08142766045</v>
      </c>
      <c r="C11" s="3419" t="n">
        <v>101.2335484156447</v>
      </c>
      <c r="D11" s="3419" t="n">
        <v>3.60917824438282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69090.05874337374</v>
      </c>
      <c r="C12" s="3419" t="n">
        <v>6.08889068485479</v>
      </c>
      <c r="D12" s="3419" t="n">
        <v>2.64709609176698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163590.16894366805</v>
      </c>
      <c r="C13" s="3419" t="n">
        <v>34.93515323878769</v>
      </c>
      <c r="D13" s="3419" t="n">
        <v>8.76560878971295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99289.17707453144</v>
      </c>
      <c r="C14" s="3419" t="n">
        <v>70.42560506704739</v>
      </c>
      <c r="D14" s="3419" t="n">
        <v>3.2173587190794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330.16629503659675</v>
      </c>
      <c r="C15" s="3419" t="n">
        <v>0.01279797341881</v>
      </c>
      <c r="D15" s="3419" t="n">
        <v>0.00928948431322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15484.001144222548</v>
      </c>
      <c r="C16" s="3419" t="n">
        <v>2020.8060704382185</v>
      </c>
      <c r="D16" s="3419" t="n">
        <v>0.37508514446978</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53.3531143747395</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15484.001144222548</v>
      </c>
      <c r="C18" s="3419" t="n">
        <v>1967.452956063479</v>
      </c>
      <c r="D18" s="3419" t="n">
        <v>0.37508514446978</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0.2765948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39790.99924982009</v>
      </c>
      <c r="C20" s="3419" t="n">
        <v>5.94110274630476</v>
      </c>
      <c r="D20" s="3419" t="n">
        <v>2.69545019744768</v>
      </c>
      <c r="E20" s="3419" t="n">
        <v>12153.49974569521</v>
      </c>
      <c r="F20" s="3419" t="n">
        <v>629.5229426058752</v>
      </c>
      <c r="G20" s="3419" t="s">
        <v>2996</v>
      </c>
      <c r="H20" s="3419" t="n">
        <v>0.01502710287187</v>
      </c>
      <c r="I20" s="3419" t="n">
        <v>1.998E-5</v>
      </c>
      <c r="J20" s="3419" t="s">
        <v>3021</v>
      </c>
      <c r="K20" s="3419" t="s">
        <v>3021</v>
      </c>
      <c r="L20" s="3419" t="s">
        <v>3021</v>
      </c>
      <c r="M20" s="3419" t="s">
        <v>3021</v>
      </c>
    </row>
    <row r="21" spans="1:13" ht="12" customHeight="1" x14ac:dyDescent="0.15">
      <c r="A21" s="1804" t="s">
        <v>359</v>
      </c>
      <c r="B21" s="3419" t="n">
        <v>8702.509756545036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5982.692584371466</v>
      </c>
      <c r="C22" s="3419" t="n">
        <v>5.85501774630476</v>
      </c>
      <c r="D22" s="3419" t="n">
        <v>0.95575075529172</v>
      </c>
      <c r="E22" s="3419" t="s">
        <v>2996</v>
      </c>
      <c r="F22" s="3419" t="s">
        <v>2996</v>
      </c>
      <c r="G22" s="3419" t="s">
        <v>2996</v>
      </c>
      <c r="H22" s="3419" t="s">
        <v>2996</v>
      </c>
      <c r="I22" s="3419" t="s">
        <v>2996</v>
      </c>
      <c r="J22" s="3419" t="s">
        <v>2944</v>
      </c>
      <c r="K22" s="3419" t="s">
        <v>2944</v>
      </c>
      <c r="L22" s="3419" t="s">
        <v>2944</v>
      </c>
      <c r="M22" s="3419" t="s">
        <v>2944</v>
      </c>
    </row>
    <row r="23" spans="1:13" ht="12" customHeight="1" x14ac:dyDescent="0.15">
      <c r="A23" s="1804" t="s">
        <v>330</v>
      </c>
      <c r="B23" s="3419" t="n">
        <v>13783.3803805434</v>
      </c>
      <c r="C23" s="3419" t="n">
        <v>0.086085</v>
      </c>
      <c r="D23" s="3419" t="s">
        <v>2948</v>
      </c>
      <c r="E23" s="3419" t="s">
        <v>2948</v>
      </c>
      <c r="F23" s="3419" t="n">
        <v>590.5851385</v>
      </c>
      <c r="G23" s="3419" t="s">
        <v>2948</v>
      </c>
      <c r="H23" s="3419" t="n">
        <v>0.0070097655547</v>
      </c>
      <c r="I23" s="3419" t="s">
        <v>2948</v>
      </c>
      <c r="J23" s="3419" t="s">
        <v>2944</v>
      </c>
      <c r="K23" s="3419" t="s">
        <v>2944</v>
      </c>
      <c r="L23" s="3419" t="s">
        <v>2944</v>
      </c>
      <c r="M23" s="3419" t="s">
        <v>2944</v>
      </c>
    </row>
    <row r="24" spans="1:13" ht="13" x14ac:dyDescent="0.15">
      <c r="A24" s="1815" t="s">
        <v>1080</v>
      </c>
      <c r="B24" s="3419" t="n">
        <v>11322.416528360189</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2996</v>
      </c>
      <c r="F25" s="3419" t="n">
        <v>12.708020870383</v>
      </c>
      <c r="G25" s="3419" t="s">
        <v>2996</v>
      </c>
      <c r="H25" s="3419" t="n">
        <v>9.4661331717E-4</v>
      </c>
      <c r="I25" s="3419" t="n">
        <v>1.998E-5</v>
      </c>
      <c r="J25" s="3416" t="s">
        <v>1185</v>
      </c>
      <c r="K25" s="3416" t="s">
        <v>1185</v>
      </c>
      <c r="L25" s="3416" t="s">
        <v>1185</v>
      </c>
      <c r="M25" s="3416" t="s">
        <v>1185</v>
      </c>
    </row>
    <row r="26" spans="1:13" ht="13" x14ac:dyDescent="0.15">
      <c r="A26" s="1815" t="s">
        <v>1082</v>
      </c>
      <c r="B26" s="3416" t="s">
        <v>1185</v>
      </c>
      <c r="C26" s="3416" t="s">
        <v>1185</v>
      </c>
      <c r="D26" s="3416" t="s">
        <v>1185</v>
      </c>
      <c r="E26" s="3419" t="n">
        <v>12153.49974569521</v>
      </c>
      <c r="F26" s="3419" t="n">
        <v>6.04468173566765</v>
      </c>
      <c r="G26" s="3419" t="s">
        <v>2996</v>
      </c>
      <c r="H26" s="3419" t="s">
        <v>2996</v>
      </c>
      <c r="I26" s="3419" t="s">
        <v>2996</v>
      </c>
      <c r="J26" s="3416" t="s">
        <v>1185</v>
      </c>
      <c r="K26" s="3416" t="s">
        <v>1185</v>
      </c>
      <c r="L26" s="3416" t="s">
        <v>1185</v>
      </c>
      <c r="M26" s="3416" t="s">
        <v>1185</v>
      </c>
    </row>
    <row r="27" spans="1:13" ht="13" x14ac:dyDescent="0.15">
      <c r="A27" s="1815" t="s">
        <v>1083</v>
      </c>
      <c r="B27" s="3419" t="s">
        <v>2996</v>
      </c>
      <c r="C27" s="3419" t="s">
        <v>2996</v>
      </c>
      <c r="D27" s="3419" t="n">
        <v>1.73969944215596</v>
      </c>
      <c r="E27" s="3419" t="s">
        <v>2996</v>
      </c>
      <c r="F27" s="3419" t="n">
        <v>20.18510149982454</v>
      </c>
      <c r="G27" s="3419" t="s">
        <v>2996</v>
      </c>
      <c r="H27" s="3419" t="n">
        <v>0.007070724</v>
      </c>
      <c r="I27" s="3419" t="s">
        <v>2996</v>
      </c>
      <c r="J27" s="3419" t="s">
        <v>2996</v>
      </c>
      <c r="K27" s="3419" t="s">
        <v>2996</v>
      </c>
      <c r="L27" s="3419" t="s">
        <v>2996</v>
      </c>
      <c r="M27" s="3419" t="s">
        <v>2996</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2597.0149333333334</v>
      </c>
      <c r="C8" s="3419" t="n">
        <v>1134.6290185533867</v>
      </c>
      <c r="D8" s="3419" t="n">
        <v>75.58910093354127</v>
      </c>
      <c r="E8" s="3416" t="s">
        <v>1185</v>
      </c>
      <c r="F8" s="3416" t="s">
        <v>1185</v>
      </c>
      <c r="G8" s="3416" t="s">
        <v>1185</v>
      </c>
      <c r="H8" s="3416" t="s">
        <v>1185</v>
      </c>
      <c r="I8" s="3416" t="s">
        <v>1185</v>
      </c>
      <c r="J8" s="3419" t="s">
        <v>2978</v>
      </c>
      <c r="K8" s="3419" t="s">
        <v>2978</v>
      </c>
      <c r="L8" s="3419" t="s">
        <v>3109</v>
      </c>
      <c r="M8" s="3419" t="s">
        <v>2945</v>
      </c>
      <c r="N8" s="336"/>
    </row>
    <row r="9" spans="1:14" x14ac:dyDescent="0.15">
      <c r="A9" s="1828" t="s">
        <v>1086</v>
      </c>
      <c r="B9" s="3416" t="s">
        <v>1185</v>
      </c>
      <c r="C9" s="3419" t="n">
        <v>978.8567825922817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154.25846244631964</v>
      </c>
      <c r="D10" s="3419" t="n">
        <v>13.38519451838357</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62.16466043514475</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1.51377351478543</v>
      </c>
      <c r="D14" s="3419" t="n">
        <v>0.03924598001295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171.4416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2176.5333333333333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249.04000000000002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-12355.282492956872</v>
      </c>
      <c r="C19" s="3419" t="n">
        <v>27.263226</v>
      </c>
      <c r="D19" s="3419" t="n">
        <v>1.275345</v>
      </c>
      <c r="E19" s="3416" t="s">
        <v>1185</v>
      </c>
      <c r="F19" s="3416" t="s">
        <v>1185</v>
      </c>
      <c r="G19" s="3416" t="s">
        <v>1185</v>
      </c>
      <c r="H19" s="3416" t="s">
        <v>1185</v>
      </c>
      <c r="I19" s="3416" t="s">
        <v>1185</v>
      </c>
      <c r="J19" s="3419" t="s">
        <v>3211</v>
      </c>
      <c r="K19" s="3419" t="n">
        <v>391.16935495</v>
      </c>
      <c r="L19" s="3419" t="s">
        <v>3211</v>
      </c>
      <c r="M19" s="3419" t="s">
        <v>2945</v>
      </c>
      <c r="N19" s="336"/>
    </row>
    <row r="20" spans="1:14" ht="13.5" customHeight="1" x14ac:dyDescent="0.15">
      <c r="A20" s="1828" t="s">
        <v>2280</v>
      </c>
      <c r="B20" s="3419" t="n">
        <v>-133960.76900633346</v>
      </c>
      <c r="C20" s="3419" t="n">
        <v>17.113602</v>
      </c>
      <c r="D20" s="3419" t="n">
        <v>0.85552</v>
      </c>
      <c r="E20" s="3416" t="s">
        <v>1185</v>
      </c>
      <c r="F20" s="3416" t="s">
        <v>1185</v>
      </c>
      <c r="G20" s="3416" t="s">
        <v>1185</v>
      </c>
      <c r="H20" s="3416" t="s">
        <v>1185</v>
      </c>
      <c r="I20" s="3416" t="s">
        <v>1185</v>
      </c>
      <c r="J20" s="3419" t="s">
        <v>2944</v>
      </c>
      <c r="K20" s="3419" t="n">
        <v>251.32884466</v>
      </c>
      <c r="L20" s="3419" t="s">
        <v>2944</v>
      </c>
      <c r="M20" s="3416" t="s">
        <v>1185</v>
      </c>
      <c r="N20" s="26"/>
    </row>
    <row r="21" spans="1:14" ht="13" x14ac:dyDescent="0.15">
      <c r="A21" s="1828" t="s">
        <v>2281</v>
      </c>
      <c r="B21" s="3419" t="n">
        <v>-22360.409898210022</v>
      </c>
      <c r="C21" s="3419" t="n">
        <v>4.737952</v>
      </c>
      <c r="D21" s="3419" t="n">
        <v>0.223387</v>
      </c>
      <c r="E21" s="3416" t="s">
        <v>1185</v>
      </c>
      <c r="F21" s="3416" t="s">
        <v>1185</v>
      </c>
      <c r="G21" s="3416" t="s">
        <v>1185</v>
      </c>
      <c r="H21" s="3416" t="s">
        <v>1185</v>
      </c>
      <c r="I21" s="3416" t="s">
        <v>1185</v>
      </c>
      <c r="J21" s="3419" t="s">
        <v>2949</v>
      </c>
      <c r="K21" s="3419" t="n">
        <v>72.56588351</v>
      </c>
      <c r="L21" s="3419" t="s">
        <v>2949</v>
      </c>
      <c r="M21" s="3416" t="s">
        <v>1185</v>
      </c>
      <c r="N21" s="26"/>
    </row>
    <row r="22" spans="1:14" ht="13" x14ac:dyDescent="0.15">
      <c r="A22" s="1828" t="s">
        <v>2282</v>
      </c>
      <c r="B22" s="3419" t="s">
        <v>2947</v>
      </c>
      <c r="C22" s="3419" t="n">
        <v>0.03787</v>
      </c>
      <c r="D22" s="3419" t="n">
        <v>9.82E-4</v>
      </c>
      <c r="E22" s="3416" t="s">
        <v>1185</v>
      </c>
      <c r="F22" s="3416" t="s">
        <v>1185</v>
      </c>
      <c r="G22" s="3416" t="s">
        <v>1185</v>
      </c>
      <c r="H22" s="3416" t="s">
        <v>1185</v>
      </c>
      <c r="I22" s="3416" t="s">
        <v>1185</v>
      </c>
      <c r="J22" s="3419" t="s">
        <v>2978</v>
      </c>
      <c r="K22" s="3419" t="s">
        <v>2978</v>
      </c>
      <c r="L22" s="3419" t="s">
        <v>2978</v>
      </c>
      <c r="M22" s="3416" t="s">
        <v>1185</v>
      </c>
      <c r="N22" s="26"/>
    </row>
    <row r="23" spans="1:14" ht="13" x14ac:dyDescent="0.15">
      <c r="A23" s="1828" t="s">
        <v>2283</v>
      </c>
      <c r="B23" s="3419" t="n">
        <v>2737.025936000001</v>
      </c>
      <c r="C23" s="3419" t="n">
        <v>0.617564</v>
      </c>
      <c r="D23" s="3419" t="n">
        <v>0.013884</v>
      </c>
      <c r="E23" s="3416" t="s">
        <v>1185</v>
      </c>
      <c r="F23" s="3416" t="s">
        <v>1185</v>
      </c>
      <c r="G23" s="3416" t="s">
        <v>1185</v>
      </c>
      <c r="H23" s="3416" t="s">
        <v>1185</v>
      </c>
      <c r="I23" s="3416" t="s">
        <v>1185</v>
      </c>
      <c r="J23" s="3419" t="s">
        <v>2950</v>
      </c>
      <c r="K23" s="3419" t="n">
        <v>0.08289438</v>
      </c>
      <c r="L23" s="3419" t="s">
        <v>2946</v>
      </c>
      <c r="M23" s="3416" t="s">
        <v>1185</v>
      </c>
      <c r="N23" s="26"/>
    </row>
    <row r="24" spans="1:14" ht="13" x14ac:dyDescent="0.15">
      <c r="A24" s="1828" t="s">
        <v>2284</v>
      </c>
      <c r="B24" s="3419" t="n">
        <v>1922.5222968166674</v>
      </c>
      <c r="C24" s="3419" t="n">
        <v>4.756238</v>
      </c>
      <c r="D24" s="3419" t="n">
        <v>0.181572</v>
      </c>
      <c r="E24" s="3416" t="s">
        <v>1185</v>
      </c>
      <c r="F24" s="3416" t="s">
        <v>1185</v>
      </c>
      <c r="G24" s="3416" t="s">
        <v>1185</v>
      </c>
      <c r="H24" s="3416" t="s">
        <v>1185</v>
      </c>
      <c r="I24" s="3416" t="s">
        <v>1185</v>
      </c>
      <c r="J24" s="3419" t="s">
        <v>2946</v>
      </c>
      <c r="K24" s="3419" t="n">
        <v>67.1917324</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139306.34817876993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129.3402605901123</v>
      </c>
      <c r="C28" s="3419" t="n">
        <v>780.5144097056955</v>
      </c>
      <c r="D28" s="3419" t="n">
        <v>5.63829515772367</v>
      </c>
      <c r="E28" s="3416" t="s">
        <v>1185</v>
      </c>
      <c r="F28" s="3416" t="s">
        <v>1185</v>
      </c>
      <c r="G28" s="3416" t="s">
        <v>1185</v>
      </c>
      <c r="H28" s="3416" t="s">
        <v>1185</v>
      </c>
      <c r="I28" s="3416" t="s">
        <v>1185</v>
      </c>
      <c r="J28" s="3419" t="s">
        <v>3109</v>
      </c>
      <c r="K28" s="3419" t="s">
        <v>3109</v>
      </c>
      <c r="L28" s="3419" t="s">
        <v>3109</v>
      </c>
      <c r="M28" s="3419" t="s">
        <v>3212</v>
      </c>
      <c r="N28" s="336"/>
    </row>
    <row r="29" spans="1:14" ht="13" x14ac:dyDescent="0.15">
      <c r="A29" s="1828" t="s">
        <v>2287</v>
      </c>
      <c r="B29" s="3419" t="s">
        <v>2996</v>
      </c>
      <c r="C29" s="3419" t="n">
        <v>720.6454814102689</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7.00719668956127</v>
      </c>
      <c r="D30" s="3419" t="n">
        <v>0.61932251002447</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102.19361344611231</v>
      </c>
      <c r="C31" s="3419" t="n">
        <v>0.05636904912831</v>
      </c>
      <c r="D31" s="3419" t="n">
        <v>0.25589838811071</v>
      </c>
      <c r="E31" s="3416" t="s">
        <v>1185</v>
      </c>
      <c r="F31" s="3416" t="s">
        <v>1185</v>
      </c>
      <c r="G31" s="3416" t="s">
        <v>1185</v>
      </c>
      <c r="H31" s="3416" t="s">
        <v>1185</v>
      </c>
      <c r="I31" s="3416" t="s">
        <v>1185</v>
      </c>
      <c r="J31" s="3419" t="s">
        <v>3212</v>
      </c>
      <c r="K31" s="3419" t="s">
        <v>3212</v>
      </c>
      <c r="L31" s="3419" t="s">
        <v>3212</v>
      </c>
      <c r="M31" s="3419" t="s">
        <v>3212</v>
      </c>
      <c r="N31" s="26"/>
    </row>
    <row r="32" spans="1:14" x14ac:dyDescent="0.15">
      <c r="A32" s="1828" t="s">
        <v>996</v>
      </c>
      <c r="B32" s="3416" t="s">
        <v>1185</v>
      </c>
      <c r="C32" s="3419" t="n">
        <v>52.80536255673699</v>
      </c>
      <c r="D32" s="3419" t="n">
        <v>4.76307425958849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27.146647144</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22543.12766649186</v>
      </c>
      <c r="C9" s="3419" t="n">
        <v>0.7491814110988</v>
      </c>
      <c r="D9" s="3419" t="n">
        <v>0.61662959801912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14896.302826275825</v>
      </c>
      <c r="C10" s="3419" t="n">
        <v>0.03995528782165</v>
      </c>
      <c r="D10" s="3419" t="n">
        <v>0.41399356279707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7646.824840216035</v>
      </c>
      <c r="C11" s="3419" t="n">
        <v>0.70922612327715</v>
      </c>
      <c r="D11" s="3419" t="n">
        <v>0.20263603522205</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63736.10368432981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1692.1894858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614.694523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564711.0021740795</v>
      </c>
      <c r="C7" s="3419" t="n">
        <v>104546.24557058397</v>
      </c>
      <c r="D7" s="3419" t="n">
        <v>30938.898713206454</v>
      </c>
      <c r="E7" s="3419" t="n">
        <v>12153.49974569521</v>
      </c>
      <c r="F7" s="3419" t="n">
        <v>629.5229426058752</v>
      </c>
      <c r="G7" s="3419" t="n">
        <v>342.617945478636</v>
      </c>
      <c r="H7" s="3419" t="s">
        <v>2996</v>
      </c>
      <c r="I7" s="3419" t="n">
        <v>0.343656</v>
      </c>
      <c r="J7" s="3419" t="n">
        <v>713322.1307476497</v>
      </c>
      <c r="K7" s="26"/>
    </row>
    <row r="8" spans="1:11" x14ac:dyDescent="0.15">
      <c r="A8" s="1830" t="s">
        <v>1069</v>
      </c>
      <c r="B8" s="3419" t="n">
        <v>534548.9302232928</v>
      </c>
      <c r="C8" s="3419" t="n">
        <v>55837.5516454493</v>
      </c>
      <c r="D8" s="3419" t="n">
        <v>5549.837709170095</v>
      </c>
      <c r="E8" s="3416" t="s">
        <v>1185</v>
      </c>
      <c r="F8" s="3416" t="s">
        <v>1185</v>
      </c>
      <c r="G8" s="3416" t="s">
        <v>1185</v>
      </c>
      <c r="H8" s="3416" t="s">
        <v>1185</v>
      </c>
      <c r="I8" s="3416" t="s">
        <v>1185</v>
      </c>
      <c r="J8" s="3419" t="n">
        <v>595936.3195779122</v>
      </c>
      <c r="K8" s="336"/>
    </row>
    <row r="9" spans="1:11" x14ac:dyDescent="0.15">
      <c r="A9" s="1828" t="s">
        <v>1107</v>
      </c>
      <c r="B9" s="3419" t="n">
        <v>519064.6524842703</v>
      </c>
      <c r="C9" s="3419" t="n">
        <v>5317.399884493834</v>
      </c>
      <c r="D9" s="3419" t="n">
        <v>5438.062336118101</v>
      </c>
      <c r="E9" s="3416" t="s">
        <v>1185</v>
      </c>
      <c r="F9" s="3416" t="s">
        <v>1185</v>
      </c>
      <c r="G9" s="3416" t="s">
        <v>1185</v>
      </c>
      <c r="H9" s="3416" t="s">
        <v>1185</v>
      </c>
      <c r="I9" s="3416" t="s">
        <v>1185</v>
      </c>
      <c r="J9" s="3419" t="n">
        <v>529820.1147048823</v>
      </c>
      <c r="K9" s="336"/>
    </row>
    <row r="10" spans="1:11" x14ac:dyDescent="0.15">
      <c r="A10" s="1813" t="s">
        <v>1071</v>
      </c>
      <c r="B10" s="3419" t="n">
        <v>186765.08142766045</v>
      </c>
      <c r="C10" s="3419" t="n">
        <v>2530.8387103911173</v>
      </c>
      <c r="D10" s="3419" t="n">
        <v>1075.5351168260804</v>
      </c>
      <c r="E10" s="3416" t="s">
        <v>1185</v>
      </c>
      <c r="F10" s="3416" t="s">
        <v>1185</v>
      </c>
      <c r="G10" s="3416" t="s">
        <v>1185</v>
      </c>
      <c r="H10" s="3416" t="s">
        <v>1185</v>
      </c>
      <c r="I10" s="3416" t="s">
        <v>1185</v>
      </c>
      <c r="J10" s="3419" t="n">
        <v>190371.45525487766</v>
      </c>
      <c r="K10" s="336"/>
    </row>
    <row r="11" spans="1:11" x14ac:dyDescent="0.15">
      <c r="A11" s="1813" t="s">
        <v>1108</v>
      </c>
      <c r="B11" s="3419" t="n">
        <v>69090.05874337374</v>
      </c>
      <c r="C11" s="3419" t="n">
        <v>152.22226712136975</v>
      </c>
      <c r="D11" s="3419" t="n">
        <v>788.83463534656</v>
      </c>
      <c r="E11" s="3416" t="s">
        <v>1185</v>
      </c>
      <c r="F11" s="3416" t="s">
        <v>1185</v>
      </c>
      <c r="G11" s="3416" t="s">
        <v>1185</v>
      </c>
      <c r="H11" s="3416" t="s">
        <v>1185</v>
      </c>
      <c r="I11" s="3416" t="s">
        <v>1185</v>
      </c>
      <c r="J11" s="3419" t="n">
        <v>70031.11564584167</v>
      </c>
      <c r="K11" s="336"/>
    </row>
    <row r="12" spans="1:11" x14ac:dyDescent="0.15">
      <c r="A12" s="1813" t="s">
        <v>1073</v>
      </c>
      <c r="B12" s="3419" t="n">
        <v>163590.16894366805</v>
      </c>
      <c r="C12" s="3419" t="n">
        <v>873.3788309696922</v>
      </c>
      <c r="D12" s="3419" t="n">
        <v>2612.151419334459</v>
      </c>
      <c r="E12" s="3416" t="s">
        <v>1185</v>
      </c>
      <c r="F12" s="3416" t="s">
        <v>1185</v>
      </c>
      <c r="G12" s="3416" t="s">
        <v>1185</v>
      </c>
      <c r="H12" s="3416" t="s">
        <v>1185</v>
      </c>
      <c r="I12" s="3416" t="s">
        <v>1185</v>
      </c>
      <c r="J12" s="3419" t="n">
        <v>167075.6991939722</v>
      </c>
      <c r="K12" s="336"/>
    </row>
    <row r="13" spans="1:11" x14ac:dyDescent="0.15">
      <c r="A13" s="1813" t="s">
        <v>1074</v>
      </c>
      <c r="B13" s="3419" t="n">
        <v>99289.17707453144</v>
      </c>
      <c r="C13" s="3419" t="n">
        <v>1760.6401266761848</v>
      </c>
      <c r="D13" s="3419" t="n">
        <v>958.7728982856612</v>
      </c>
      <c r="E13" s="3416" t="s">
        <v>1185</v>
      </c>
      <c r="F13" s="3416" t="s">
        <v>1185</v>
      </c>
      <c r="G13" s="3416" t="s">
        <v>1185</v>
      </c>
      <c r="H13" s="3416" t="s">
        <v>1185</v>
      </c>
      <c r="I13" s="3416" t="s">
        <v>1185</v>
      </c>
      <c r="J13" s="3419" t="n">
        <v>102008.59009949329</v>
      </c>
      <c r="K13" s="336"/>
    </row>
    <row r="14" spans="1:11" x14ac:dyDescent="0.15">
      <c r="A14" s="1813" t="s">
        <v>1075</v>
      </c>
      <c r="B14" s="3419" t="n">
        <v>330.16629503659675</v>
      </c>
      <c r="C14" s="3419" t="n">
        <v>0.31994933547025</v>
      </c>
      <c r="D14" s="3419" t="n">
        <v>2.76826632533956</v>
      </c>
      <c r="E14" s="3416" t="s">
        <v>1185</v>
      </c>
      <c r="F14" s="3416" t="s">
        <v>1185</v>
      </c>
      <c r="G14" s="3416" t="s">
        <v>1185</v>
      </c>
      <c r="H14" s="3416" t="s">
        <v>1185</v>
      </c>
      <c r="I14" s="3416" t="s">
        <v>1185</v>
      </c>
      <c r="J14" s="3419" t="n">
        <v>333.25451069740654</v>
      </c>
      <c r="K14" s="336"/>
    </row>
    <row r="15" spans="1:11" x14ac:dyDescent="0.15">
      <c r="A15" s="1828" t="s">
        <v>45</v>
      </c>
      <c r="B15" s="3419" t="n">
        <v>15484.001144222548</v>
      </c>
      <c r="C15" s="3419" t="n">
        <v>50520.15176095546</v>
      </c>
      <c r="D15" s="3419" t="n">
        <v>111.77537305199444</v>
      </c>
      <c r="E15" s="3416" t="s">
        <v>1185</v>
      </c>
      <c r="F15" s="3416" t="s">
        <v>1185</v>
      </c>
      <c r="G15" s="3416" t="s">
        <v>1185</v>
      </c>
      <c r="H15" s="3416" t="s">
        <v>1185</v>
      </c>
      <c r="I15" s="3416" t="s">
        <v>1185</v>
      </c>
      <c r="J15" s="3419" t="n">
        <v>66115.92827823</v>
      </c>
      <c r="K15" s="336"/>
    </row>
    <row r="16" spans="1:11" x14ac:dyDescent="0.15">
      <c r="A16" s="1813" t="s">
        <v>1076</v>
      </c>
      <c r="B16" s="3419" t="s">
        <v>2946</v>
      </c>
      <c r="C16" s="3419" t="n">
        <v>1333.8278593684875</v>
      </c>
      <c r="D16" s="3419" t="s">
        <v>2947</v>
      </c>
      <c r="E16" s="3416" t="s">
        <v>1185</v>
      </c>
      <c r="F16" s="3416" t="s">
        <v>1185</v>
      </c>
      <c r="G16" s="3416" t="s">
        <v>1185</v>
      </c>
      <c r="H16" s="3416" t="s">
        <v>1185</v>
      </c>
      <c r="I16" s="3416" t="s">
        <v>1185</v>
      </c>
      <c r="J16" s="3419" t="n">
        <v>1333.8278593684875</v>
      </c>
      <c r="K16" s="336"/>
    </row>
    <row r="17" spans="1:11" x14ac:dyDescent="0.15">
      <c r="A17" s="1813" t="s">
        <v>1109</v>
      </c>
      <c r="B17" s="3419" t="n">
        <v>15484.001144222548</v>
      </c>
      <c r="C17" s="3419" t="n">
        <v>49186.32390158697</v>
      </c>
      <c r="D17" s="3419" t="n">
        <v>111.77537305199444</v>
      </c>
      <c r="E17" s="3416" t="s">
        <v>1185</v>
      </c>
      <c r="F17" s="3416" t="s">
        <v>1185</v>
      </c>
      <c r="G17" s="3416" t="s">
        <v>1185</v>
      </c>
      <c r="H17" s="3416" t="s">
        <v>1185</v>
      </c>
      <c r="I17" s="3416" t="s">
        <v>1185</v>
      </c>
      <c r="J17" s="3419" t="n">
        <v>64782.10041886151</v>
      </c>
      <c r="K17" s="336"/>
    </row>
    <row r="18" spans="1:11" x14ac:dyDescent="0.15">
      <c r="A18" s="1804" t="s">
        <v>1196</v>
      </c>
      <c r="B18" s="3419" t="n">
        <v>0.2765948</v>
      </c>
      <c r="C18" s="3416" t="s">
        <v>1185</v>
      </c>
      <c r="D18" s="3416" t="s">
        <v>1185</v>
      </c>
      <c r="E18" s="3416" t="s">
        <v>1185</v>
      </c>
      <c r="F18" s="3416" t="s">
        <v>1185</v>
      </c>
      <c r="G18" s="3416" t="s">
        <v>1185</v>
      </c>
      <c r="H18" s="3416" t="s">
        <v>1185</v>
      </c>
      <c r="I18" s="3416" t="s">
        <v>1185</v>
      </c>
      <c r="J18" s="3419" t="n">
        <v>0.2765948</v>
      </c>
      <c r="K18" s="336"/>
    </row>
    <row r="19" spans="1:11" x14ac:dyDescent="0.15">
      <c r="A19" s="1830" t="s">
        <v>1078</v>
      </c>
      <c r="B19" s="3419" t="n">
        <v>39790.99924982009</v>
      </c>
      <c r="C19" s="3419" t="n">
        <v>148.527568657619</v>
      </c>
      <c r="D19" s="3419" t="n">
        <v>803.2441588394087</v>
      </c>
      <c r="E19" s="3419" t="n">
        <v>12153.49974569521</v>
      </c>
      <c r="F19" s="3419" t="n">
        <v>629.5229426058752</v>
      </c>
      <c r="G19" s="3419" t="n">
        <v>342.617945478636</v>
      </c>
      <c r="H19" s="3419" t="s">
        <v>2996</v>
      </c>
      <c r="I19" s="3419" t="n">
        <v>0.343656</v>
      </c>
      <c r="J19" s="3419" t="n">
        <v>53868.755267096836</v>
      </c>
      <c r="K19" s="336"/>
    </row>
    <row r="20" spans="1:11" x14ac:dyDescent="0.15">
      <c r="A20" s="1804" t="s">
        <v>359</v>
      </c>
      <c r="B20" s="3419" t="n">
        <v>8702.509756545036</v>
      </c>
      <c r="C20" s="3416" t="s">
        <v>1185</v>
      </c>
      <c r="D20" s="3416" t="s">
        <v>1185</v>
      </c>
      <c r="E20" s="3416" t="s">
        <v>1185</v>
      </c>
      <c r="F20" s="3416" t="s">
        <v>1185</v>
      </c>
      <c r="G20" s="3416" t="s">
        <v>1185</v>
      </c>
      <c r="H20" s="3416" t="s">
        <v>1185</v>
      </c>
      <c r="I20" s="3416" t="s">
        <v>1185</v>
      </c>
      <c r="J20" s="3419" t="n">
        <v>8702.509756545036</v>
      </c>
      <c r="K20" s="336"/>
    </row>
    <row r="21" spans="1:11" x14ac:dyDescent="0.15">
      <c r="A21" s="1804" t="s">
        <v>1079</v>
      </c>
      <c r="B21" s="3419" t="n">
        <v>5982.692584371466</v>
      </c>
      <c r="C21" s="3419" t="n">
        <v>146.375443657619</v>
      </c>
      <c r="D21" s="3419" t="n">
        <v>284.81372507693254</v>
      </c>
      <c r="E21" s="3419" t="s">
        <v>2996</v>
      </c>
      <c r="F21" s="3419" t="s">
        <v>2996</v>
      </c>
      <c r="G21" s="3419" t="s">
        <v>2996</v>
      </c>
      <c r="H21" s="3419" t="s">
        <v>2996</v>
      </c>
      <c r="I21" s="3419" t="s">
        <v>2996</v>
      </c>
      <c r="J21" s="3419" t="n">
        <v>6413.881753106018</v>
      </c>
      <c r="K21" s="336"/>
    </row>
    <row r="22" spans="1:11" x14ac:dyDescent="0.15">
      <c r="A22" s="1804" t="s">
        <v>330</v>
      </c>
      <c r="B22" s="3419" t="n">
        <v>13783.3803805434</v>
      </c>
      <c r="C22" s="3419" t="n">
        <v>2.152125</v>
      </c>
      <c r="D22" s="3419" t="s">
        <v>2948</v>
      </c>
      <c r="E22" s="3419" t="s">
        <v>2948</v>
      </c>
      <c r="F22" s="3419" t="n">
        <v>590.5851385</v>
      </c>
      <c r="G22" s="3419" t="n">
        <v>159.82265464716</v>
      </c>
      <c r="H22" s="3419" t="s">
        <v>2948</v>
      </c>
      <c r="I22" s="3419" t="s">
        <v>2948</v>
      </c>
      <c r="J22" s="3419" t="n">
        <v>14535.94029869056</v>
      </c>
      <c r="K22" s="336"/>
    </row>
    <row r="23" spans="1:11" ht="13" x14ac:dyDescent="0.15">
      <c r="A23" s="1815" t="s">
        <v>1110</v>
      </c>
      <c r="B23" s="3419" t="n">
        <v>11322.416528360189</v>
      </c>
      <c r="C23" s="3419" t="s">
        <v>2942</v>
      </c>
      <c r="D23" s="3419" t="s">
        <v>2942</v>
      </c>
      <c r="E23" s="3416" t="s">
        <v>1185</v>
      </c>
      <c r="F23" s="3416" t="s">
        <v>1185</v>
      </c>
      <c r="G23" s="3416" t="s">
        <v>1185</v>
      </c>
      <c r="H23" s="3416" t="s">
        <v>1185</v>
      </c>
      <c r="I23" s="3416" t="s">
        <v>1185</v>
      </c>
      <c r="J23" s="3419" t="n">
        <v>11322.416528360189</v>
      </c>
      <c r="K23" s="336"/>
    </row>
    <row r="24" spans="1:11" ht="13" x14ac:dyDescent="0.15">
      <c r="A24" s="1815" t="s">
        <v>1111</v>
      </c>
      <c r="B24" s="3416" t="s">
        <v>1185</v>
      </c>
      <c r="C24" s="3416" t="s">
        <v>1185</v>
      </c>
      <c r="D24" s="3416" t="s">
        <v>1185</v>
      </c>
      <c r="E24" s="3419" t="s">
        <v>2996</v>
      </c>
      <c r="F24" s="3419" t="n">
        <v>12.708020870383</v>
      </c>
      <c r="G24" s="3419" t="n">
        <v>21.58278363154007</v>
      </c>
      <c r="H24" s="3419" t="s">
        <v>2996</v>
      </c>
      <c r="I24" s="3419" t="n">
        <v>0.343656</v>
      </c>
      <c r="J24" s="3419" t="n">
        <v>34.63446050192307</v>
      </c>
      <c r="K24" s="336"/>
    </row>
    <row r="25" spans="1:11" ht="13" x14ac:dyDescent="0.15">
      <c r="A25" s="1815" t="s">
        <v>1112</v>
      </c>
      <c r="B25" s="3416" t="s">
        <v>1185</v>
      </c>
      <c r="C25" s="3416" t="s">
        <v>1185</v>
      </c>
      <c r="D25" s="3416" t="s">
        <v>1185</v>
      </c>
      <c r="E25" s="3419" t="n">
        <v>12153.49974569521</v>
      </c>
      <c r="F25" s="3419" t="n">
        <v>6.04468173566765</v>
      </c>
      <c r="G25" s="3419" t="s">
        <v>2996</v>
      </c>
      <c r="H25" s="3419" t="s">
        <v>2996</v>
      </c>
      <c r="I25" s="3419" t="s">
        <v>2996</v>
      </c>
      <c r="J25" s="3419" t="n">
        <v>12159.544427430877</v>
      </c>
      <c r="K25" s="336"/>
    </row>
    <row r="26" spans="1:11" ht="13" x14ac:dyDescent="0.15">
      <c r="A26" s="1815" t="s">
        <v>1083</v>
      </c>
      <c r="B26" s="3419" t="s">
        <v>2996</v>
      </c>
      <c r="C26" s="3419" t="s">
        <v>2996</v>
      </c>
      <c r="D26" s="3419" t="n">
        <v>518.4304337624761</v>
      </c>
      <c r="E26" s="3419" t="s">
        <v>2996</v>
      </c>
      <c r="F26" s="3419" t="n">
        <v>20.18510149982454</v>
      </c>
      <c r="G26" s="3419" t="n">
        <v>161.2125072</v>
      </c>
      <c r="H26" s="3419" t="s">
        <v>2996</v>
      </c>
      <c r="I26" s="3419" t="s">
        <v>2996</v>
      </c>
      <c r="J26" s="3419" t="n">
        <v>699.8280424623006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2597.0149333333334</v>
      </c>
      <c r="C28" s="3419" t="n">
        <v>28365.725463834668</v>
      </c>
      <c r="D28" s="3419" t="n">
        <v>22525.5520781953</v>
      </c>
      <c r="E28" s="3416" t="s">
        <v>1185</v>
      </c>
      <c r="F28" s="3416" t="s">
        <v>1185</v>
      </c>
      <c r="G28" s="3416" t="s">
        <v>1185</v>
      </c>
      <c r="H28" s="3416" t="s">
        <v>1185</v>
      </c>
      <c r="I28" s="3416" t="s">
        <v>1185</v>
      </c>
      <c r="J28" s="3419" t="n">
        <v>53488.2924753633</v>
      </c>
      <c r="K28" s="336"/>
    </row>
    <row r="29" spans="1:11" x14ac:dyDescent="0.15">
      <c r="A29" s="1828" t="s">
        <v>1086</v>
      </c>
      <c r="B29" s="3416" t="s">
        <v>1185</v>
      </c>
      <c r="C29" s="3419" t="n">
        <v>24471.41956480704</v>
      </c>
      <c r="D29" s="3416" t="s">
        <v>1185</v>
      </c>
      <c r="E29" s="3416" t="s">
        <v>1185</v>
      </c>
      <c r="F29" s="3416" t="s">
        <v>1185</v>
      </c>
      <c r="G29" s="3416" t="s">
        <v>1185</v>
      </c>
      <c r="H29" s="3416" t="s">
        <v>1185</v>
      </c>
      <c r="I29" s="3416" t="s">
        <v>1185</v>
      </c>
      <c r="J29" s="3419" t="n">
        <v>24471.41956480704</v>
      </c>
      <c r="K29" s="336"/>
    </row>
    <row r="30" spans="1:11" x14ac:dyDescent="0.15">
      <c r="A30" s="1828" t="s">
        <v>510</v>
      </c>
      <c r="B30" s="3416" t="s">
        <v>1185</v>
      </c>
      <c r="C30" s="3419" t="n">
        <v>3856.461561157991</v>
      </c>
      <c r="D30" s="3419" t="n">
        <v>3988.787966478304</v>
      </c>
      <c r="E30" s="3416" t="s">
        <v>1185</v>
      </c>
      <c r="F30" s="3416" t="s">
        <v>1185</v>
      </c>
      <c r="G30" s="3416" t="s">
        <v>1185</v>
      </c>
      <c r="H30" s="3416" t="s">
        <v>1185</v>
      </c>
      <c r="I30" s="3416" t="s">
        <v>1185</v>
      </c>
      <c r="J30" s="3419" t="n">
        <v>7845.249527636295</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18525.068809673136</v>
      </c>
      <c r="E32" s="3416" t="s">
        <v>1185</v>
      </c>
      <c r="F32" s="3416" t="s">
        <v>1185</v>
      </c>
      <c r="G32" s="3416" t="s">
        <v>1185</v>
      </c>
      <c r="H32" s="3416" t="s">
        <v>1185</v>
      </c>
      <c r="I32" s="3416" t="s">
        <v>1185</v>
      </c>
      <c r="J32" s="3419" t="n">
        <v>18525.068809673136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37.84433786963575</v>
      </c>
      <c r="D34" s="3419" t="n">
        <v>11.6953020438591</v>
      </c>
      <c r="E34" s="3416" t="s">
        <v>1185</v>
      </c>
      <c r="F34" s="3416" t="s">
        <v>1185</v>
      </c>
      <c r="G34" s="3416" t="s">
        <v>1185</v>
      </c>
      <c r="H34" s="3416" t="s">
        <v>1185</v>
      </c>
      <c r="I34" s="3416" t="s">
        <v>1185</v>
      </c>
      <c r="J34" s="3419" t="n">
        <v>49.53963991349485</v>
      </c>
      <c r="K34" s="336"/>
    </row>
    <row r="35" spans="1:11" x14ac:dyDescent="0.15">
      <c r="A35" s="1828" t="s">
        <v>1088</v>
      </c>
      <c r="B35" s="3419" t="n">
        <v>171.4416</v>
      </c>
      <c r="C35" s="3416" t="s">
        <v>1185</v>
      </c>
      <c r="D35" s="3416" t="s">
        <v>1185</v>
      </c>
      <c r="E35" s="3416" t="s">
        <v>1185</v>
      </c>
      <c r="F35" s="3416" t="s">
        <v>1185</v>
      </c>
      <c r="G35" s="3416" t="s">
        <v>1185</v>
      </c>
      <c r="H35" s="3416" t="s">
        <v>1185</v>
      </c>
      <c r="I35" s="3416" t="s">
        <v>1185</v>
      </c>
      <c r="J35" s="3419" t="n">
        <v>171.4416</v>
      </c>
      <c r="K35" s="336"/>
    </row>
    <row r="36" spans="1:11" x14ac:dyDescent="0.15">
      <c r="A36" s="1828" t="s">
        <v>1089</v>
      </c>
      <c r="B36" s="3419" t="n">
        <v>2176.5333333333333</v>
      </c>
      <c r="C36" s="3416" t="s">
        <v>1185</v>
      </c>
      <c r="D36" s="3416" t="s">
        <v>1185</v>
      </c>
      <c r="E36" s="3416" t="s">
        <v>1185</v>
      </c>
      <c r="F36" s="3416" t="s">
        <v>1185</v>
      </c>
      <c r="G36" s="3416" t="s">
        <v>1185</v>
      </c>
      <c r="H36" s="3416" t="s">
        <v>1185</v>
      </c>
      <c r="I36" s="3416" t="s">
        <v>1185</v>
      </c>
      <c r="J36" s="3419" t="n">
        <v>2176.5333333333333</v>
      </c>
      <c r="K36" s="336"/>
    </row>
    <row r="37" spans="1:11" x14ac:dyDescent="0.15">
      <c r="A37" s="1828" t="s">
        <v>1366</v>
      </c>
      <c r="B37" s="3419" t="n">
        <v>249.04000000000002</v>
      </c>
      <c r="C37" s="3416" t="s">
        <v>1185</v>
      </c>
      <c r="D37" s="3416" t="s">
        <v>1185</v>
      </c>
      <c r="E37" s="3416" t="s">
        <v>1185</v>
      </c>
      <c r="F37" s="3416" t="s">
        <v>1185</v>
      </c>
      <c r="G37" s="3416" t="s">
        <v>1185</v>
      </c>
      <c r="H37" s="3416" t="s">
        <v>1185</v>
      </c>
      <c r="I37" s="3416" t="s">
        <v>1185</v>
      </c>
      <c r="J37" s="3419" t="n">
        <v>249.04000000000002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-12355.282492956872</v>
      </c>
      <c r="C39" s="3419" t="n">
        <v>681.58065</v>
      </c>
      <c r="D39" s="3419" t="n">
        <v>380.05281</v>
      </c>
      <c r="E39" s="3416" t="s">
        <v>1185</v>
      </c>
      <c r="F39" s="3416" t="s">
        <v>1185</v>
      </c>
      <c r="G39" s="3416" t="s">
        <v>1185</v>
      </c>
      <c r="H39" s="3416" t="s">
        <v>1185</v>
      </c>
      <c r="I39" s="3416" t="s">
        <v>1185</v>
      </c>
      <c r="J39" s="3419" t="n">
        <v>-11293.649032956871</v>
      </c>
      <c r="K39" s="336"/>
    </row>
    <row r="40" spans="1:11" x14ac:dyDescent="0.15">
      <c r="A40" s="1828" t="s">
        <v>733</v>
      </c>
      <c r="B40" s="3419" t="n">
        <v>-133960.76900633346</v>
      </c>
      <c r="C40" s="3419" t="n">
        <v>427.84005</v>
      </c>
      <c r="D40" s="3419" t="n">
        <v>254.94496</v>
      </c>
      <c r="E40" s="3416" t="s">
        <v>1185</v>
      </c>
      <c r="F40" s="3416" t="s">
        <v>1185</v>
      </c>
      <c r="G40" s="3416" t="s">
        <v>1185</v>
      </c>
      <c r="H40" s="3416" t="s">
        <v>1185</v>
      </c>
      <c r="I40" s="3416" t="s">
        <v>1185</v>
      </c>
      <c r="J40" s="3419" t="n">
        <v>-133277.98399633347</v>
      </c>
      <c r="K40" s="336"/>
    </row>
    <row r="41" spans="1:11" x14ac:dyDescent="0.15">
      <c r="A41" s="1828" t="s">
        <v>736</v>
      </c>
      <c r="B41" s="3419" t="n">
        <v>-22360.409898210022</v>
      </c>
      <c r="C41" s="3419" t="n">
        <v>118.4488</v>
      </c>
      <c r="D41" s="3419" t="n">
        <v>66.569326</v>
      </c>
      <c r="E41" s="3416" t="s">
        <v>1185</v>
      </c>
      <c r="F41" s="3416" t="s">
        <v>1185</v>
      </c>
      <c r="G41" s="3416" t="s">
        <v>1185</v>
      </c>
      <c r="H41" s="3416" t="s">
        <v>1185</v>
      </c>
      <c r="I41" s="3416" t="s">
        <v>1185</v>
      </c>
      <c r="J41" s="3419" t="n">
        <v>-22175.39177221002</v>
      </c>
      <c r="K41" s="336"/>
    </row>
    <row r="42" spans="1:11" x14ac:dyDescent="0.15">
      <c r="A42" s="1828" t="s">
        <v>740</v>
      </c>
      <c r="B42" s="3419" t="s">
        <v>2947</v>
      </c>
      <c r="C42" s="3419" t="n">
        <v>0.94675</v>
      </c>
      <c r="D42" s="3419" t="n">
        <v>0.292636</v>
      </c>
      <c r="E42" s="3416" t="s">
        <v>1185</v>
      </c>
      <c r="F42" s="3416" t="s">
        <v>1185</v>
      </c>
      <c r="G42" s="3416" t="s">
        <v>1185</v>
      </c>
      <c r="H42" s="3416" t="s">
        <v>1185</v>
      </c>
      <c r="I42" s="3416" t="s">
        <v>1185</v>
      </c>
      <c r="J42" s="3419" t="n">
        <v>1.239386</v>
      </c>
      <c r="K42" s="336"/>
    </row>
    <row r="43" spans="1:11" x14ac:dyDescent="0.15">
      <c r="A43" s="1828" t="s">
        <v>896</v>
      </c>
      <c r="B43" s="3419" t="n">
        <v>2737.025936000001</v>
      </c>
      <c r="C43" s="3419" t="n">
        <v>15.4391</v>
      </c>
      <c r="D43" s="3419" t="n">
        <v>4.137432</v>
      </c>
      <c r="E43" s="3416" t="s">
        <v>1185</v>
      </c>
      <c r="F43" s="3416" t="s">
        <v>1185</v>
      </c>
      <c r="G43" s="3416" t="s">
        <v>1185</v>
      </c>
      <c r="H43" s="3416" t="s">
        <v>1185</v>
      </c>
      <c r="I43" s="3416" t="s">
        <v>1185</v>
      </c>
      <c r="J43" s="3419" t="n">
        <v>2756.602468000001</v>
      </c>
      <c r="K43" s="336"/>
    </row>
    <row r="44" spans="1:11" x14ac:dyDescent="0.15">
      <c r="A44" s="1828" t="s">
        <v>1115</v>
      </c>
      <c r="B44" s="3419" t="n">
        <v>1922.5222968166674</v>
      </c>
      <c r="C44" s="3419" t="n">
        <v>118.90595</v>
      </c>
      <c r="D44" s="3419" t="n">
        <v>54.108456</v>
      </c>
      <c r="E44" s="3416" t="s">
        <v>1185</v>
      </c>
      <c r="F44" s="3416" t="s">
        <v>1185</v>
      </c>
      <c r="G44" s="3416" t="s">
        <v>1185</v>
      </c>
      <c r="H44" s="3416" t="s">
        <v>1185</v>
      </c>
      <c r="I44" s="3416" t="s">
        <v>1185</v>
      </c>
      <c r="J44" s="3419" t="n">
        <v>2095.5367028166675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139306.34817876993</v>
      </c>
      <c r="C46" s="3416" t="s">
        <v>1185</v>
      </c>
      <c r="D46" s="3416" t="s">
        <v>1185</v>
      </c>
      <c r="E46" s="3416" t="s">
        <v>1185</v>
      </c>
      <c r="F46" s="3416" t="s">
        <v>1185</v>
      </c>
      <c r="G46" s="3416" t="s">
        <v>1185</v>
      </c>
      <c r="H46" s="3416" t="s">
        <v>1185</v>
      </c>
      <c r="I46" s="3416" t="s">
        <v>1185</v>
      </c>
      <c r="J46" s="3419" t="n">
        <v>139306.34817876993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129.3402605901123</v>
      </c>
      <c r="C48" s="3419" t="n">
        <v>19512.860242642386</v>
      </c>
      <c r="D48" s="3419" t="n">
        <v>1680.2119570016537</v>
      </c>
      <c r="E48" s="3416" t="s">
        <v>1185</v>
      </c>
      <c r="F48" s="3416" t="s">
        <v>1185</v>
      </c>
      <c r="G48" s="3416" t="s">
        <v>1185</v>
      </c>
      <c r="H48" s="3416" t="s">
        <v>1185</v>
      </c>
      <c r="I48" s="3416" t="s">
        <v>1185</v>
      </c>
      <c r="J48" s="3419" t="n">
        <v>21322.41246023415</v>
      </c>
      <c r="K48" s="336"/>
    </row>
    <row r="49" spans="1:11" x14ac:dyDescent="0.15">
      <c r="A49" s="1828" t="s">
        <v>2687</v>
      </c>
      <c r="B49" s="3419" t="s">
        <v>2996</v>
      </c>
      <c r="C49" s="3419" t="n">
        <v>18016.13703525672</v>
      </c>
      <c r="D49" s="3416" t="s">
        <v>1185</v>
      </c>
      <c r="E49" s="3416" t="s">
        <v>1185</v>
      </c>
      <c r="F49" s="3416" t="s">
        <v>1185</v>
      </c>
      <c r="G49" s="3416" t="s">
        <v>1185</v>
      </c>
      <c r="H49" s="3416" t="s">
        <v>1185</v>
      </c>
      <c r="I49" s="3416" t="s">
        <v>1185</v>
      </c>
      <c r="J49" s="3419" t="n">
        <v>18016.13703525672</v>
      </c>
      <c r="K49" s="336"/>
    </row>
    <row r="50" spans="1:11" x14ac:dyDescent="0.15">
      <c r="A50" s="1828" t="s">
        <v>989</v>
      </c>
      <c r="B50" s="3416" t="s">
        <v>1185</v>
      </c>
      <c r="C50" s="3419" t="n">
        <v>175.17991723903174</v>
      </c>
      <c r="D50" s="3419" t="n">
        <v>184.55810798729206</v>
      </c>
      <c r="E50" s="3416" t="s">
        <v>1185</v>
      </c>
      <c r="F50" s="3416" t="s">
        <v>1185</v>
      </c>
      <c r="G50" s="3416" t="s">
        <v>1185</v>
      </c>
      <c r="H50" s="3416" t="s">
        <v>1185</v>
      </c>
      <c r="I50" s="3416" t="s">
        <v>1185</v>
      </c>
      <c r="J50" s="3419" t="n">
        <v>359.7380252263238</v>
      </c>
      <c r="K50" s="336"/>
    </row>
    <row r="51" spans="1:11" ht="13" x14ac:dyDescent="0.15">
      <c r="A51" s="1853" t="s">
        <v>993</v>
      </c>
      <c r="B51" s="3419" t="n">
        <v>102.19361344611231</v>
      </c>
      <c r="C51" s="3419" t="n">
        <v>1.40922622820775</v>
      </c>
      <c r="D51" s="3419" t="n">
        <v>76.25771965699158</v>
      </c>
      <c r="E51" s="3416" t="s">
        <v>1185</v>
      </c>
      <c r="F51" s="3416" t="s">
        <v>1185</v>
      </c>
      <c r="G51" s="3416" t="s">
        <v>1185</v>
      </c>
      <c r="H51" s="3416" t="s">
        <v>1185</v>
      </c>
      <c r="I51" s="3416" t="s">
        <v>1185</v>
      </c>
      <c r="J51" s="3419" t="n">
        <v>179.86055933131163</v>
      </c>
      <c r="K51" s="336"/>
    </row>
    <row r="52" spans="1:11" x14ac:dyDescent="0.15">
      <c r="A52" s="1828" t="s">
        <v>1118</v>
      </c>
      <c r="B52" s="3416" t="s">
        <v>1185</v>
      </c>
      <c r="C52" s="3419" t="n">
        <v>1320.1340639184248</v>
      </c>
      <c r="D52" s="3419" t="n">
        <v>1419.39612935737</v>
      </c>
      <c r="E52" s="3416" t="s">
        <v>1185</v>
      </c>
      <c r="F52" s="3416" t="s">
        <v>1185</v>
      </c>
      <c r="G52" s="3416" t="s">
        <v>1185</v>
      </c>
      <c r="H52" s="3416" t="s">
        <v>1185</v>
      </c>
      <c r="I52" s="3416" t="s">
        <v>1185</v>
      </c>
      <c r="J52" s="3419" t="n">
        <v>2739.5301932757948</v>
      </c>
      <c r="K52" s="336"/>
    </row>
    <row r="53" spans="1:11" x14ac:dyDescent="0.15">
      <c r="A53" s="1828" t="s">
        <v>1208</v>
      </c>
      <c r="B53" s="3419" t="n">
        <v>27.146647144</v>
      </c>
      <c r="C53" s="3419" t="s">
        <v>2943</v>
      </c>
      <c r="D53" s="3419" t="s">
        <v>2943</v>
      </c>
      <c r="E53" s="3416" t="s">
        <v>1185</v>
      </c>
      <c r="F53" s="3416" t="s">
        <v>1185</v>
      </c>
      <c r="G53" s="3416" t="s">
        <v>1185</v>
      </c>
      <c r="H53" s="3416" t="s">
        <v>1185</v>
      </c>
      <c r="I53" s="3416" t="s">
        <v>1185</v>
      </c>
      <c r="J53" s="3419" t="n">
        <v>27.146647144</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22543.12766649186</v>
      </c>
      <c r="C57" s="3419" t="n">
        <v>18.72953527747</v>
      </c>
      <c r="D57" s="3419" t="n">
        <v>183.75562020969775</v>
      </c>
      <c r="E57" s="3416" t="s">
        <v>1185</v>
      </c>
      <c r="F57" s="3416" t="s">
        <v>1185</v>
      </c>
      <c r="G57" s="3416" t="s">
        <v>1185</v>
      </c>
      <c r="H57" s="3416" t="s">
        <v>1185</v>
      </c>
      <c r="I57" s="3416" t="s">
        <v>1185</v>
      </c>
      <c r="J57" s="3419" t="n">
        <v>22745.612821979026</v>
      </c>
      <c r="K57" s="26"/>
    </row>
    <row r="58" spans="1:11" x14ac:dyDescent="0.15">
      <c r="A58" s="1860" t="s">
        <v>61</v>
      </c>
      <c r="B58" s="3419" t="n">
        <v>14896.302826275825</v>
      </c>
      <c r="C58" s="3419" t="n">
        <v>0.99888219554125</v>
      </c>
      <c r="D58" s="3419" t="n">
        <v>123.37008171352686</v>
      </c>
      <c r="E58" s="3416" t="s">
        <v>1185</v>
      </c>
      <c r="F58" s="3416" t="s">
        <v>1185</v>
      </c>
      <c r="G58" s="3416" t="s">
        <v>1185</v>
      </c>
      <c r="H58" s="3416" t="s">
        <v>1185</v>
      </c>
      <c r="I58" s="3416" t="s">
        <v>1185</v>
      </c>
      <c r="J58" s="3419" t="n">
        <v>15020.671790184893</v>
      </c>
      <c r="K58" s="26"/>
    </row>
    <row r="59" spans="1:11" x14ac:dyDescent="0.15">
      <c r="A59" s="1860" t="s">
        <v>62</v>
      </c>
      <c r="B59" s="3419" t="n">
        <v>7646.824840216035</v>
      </c>
      <c r="C59" s="3419" t="n">
        <v>17.73065308192875</v>
      </c>
      <c r="D59" s="3419" t="n">
        <v>60.3855384961709</v>
      </c>
      <c r="E59" s="3416" t="s">
        <v>1185</v>
      </c>
      <c r="F59" s="3416" t="s">
        <v>1185</v>
      </c>
      <c r="G59" s="3416" t="s">
        <v>1185</v>
      </c>
      <c r="H59" s="3416" t="s">
        <v>1185</v>
      </c>
      <c r="I59" s="3416" t="s">
        <v>1185</v>
      </c>
      <c r="J59" s="3419" t="n">
        <v>7724.941031794135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63736.10368432981</v>
      </c>
      <c r="C61" s="3416" t="s">
        <v>1185</v>
      </c>
      <c r="D61" s="3416" t="s">
        <v>1185</v>
      </c>
      <c r="E61" s="3416" t="s">
        <v>1185</v>
      </c>
      <c r="F61" s="3416" t="s">
        <v>1185</v>
      </c>
      <c r="G61" s="3416" t="s">
        <v>1185</v>
      </c>
      <c r="H61" s="3416" t="s">
        <v>1185</v>
      </c>
      <c r="I61" s="3416" t="s">
        <v>1185</v>
      </c>
      <c r="J61" s="3419" t="n">
        <v>63736.10368432981</v>
      </c>
      <c r="K61" s="26"/>
    </row>
    <row r="62" spans="1:11" x14ac:dyDescent="0.15">
      <c r="A62" s="1810" t="s">
        <v>66</v>
      </c>
      <c r="B62" s="3419" t="n">
        <v>1692.1894858</v>
      </c>
      <c r="C62" s="3416" t="s">
        <v>1185</v>
      </c>
      <c r="D62" s="3416" t="s">
        <v>1185</v>
      </c>
      <c r="E62" s="3416" t="s">
        <v>1185</v>
      </c>
      <c r="F62" s="3416" t="s">
        <v>1185</v>
      </c>
      <c r="G62" s="3416" t="s">
        <v>1185</v>
      </c>
      <c r="H62" s="3416" t="s">
        <v>1185</v>
      </c>
      <c r="I62" s="3416" t="s">
        <v>1185</v>
      </c>
      <c r="J62" s="3419" t="n">
        <v>1692.1894858</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614.694523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724615.7797806065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713322.1307476497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713936.8252706497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3355</v>
      </c>
      <c r="L18" s="3419" t="s">
        <v>3356</v>
      </c>
      <c r="M18" s="3419" t="s">
        <v>3353</v>
      </c>
      <c r="N18" s="3419" t="s">
        <v>1185</v>
      </c>
      <c r="O18" s="3419" t="s">
        <v>1185</v>
      </c>
      <c r="P18" s="3419" t="s">
        <v>3345</v>
      </c>
      <c r="Q18" s="3419" t="s">
        <v>3348</v>
      </c>
    </row>
    <row r="19" spans="1:17" ht="12" customHeight="1" x14ac:dyDescent="0.15">
      <c r="A19" s="1804" t="s">
        <v>359</v>
      </c>
      <c r="B19" s="3419" t="s">
        <v>3349</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3349</v>
      </c>
      <c r="C20" s="3419" t="s">
        <v>3350</v>
      </c>
      <c r="D20" s="3419" t="s">
        <v>3349</v>
      </c>
      <c r="E20" s="3419" t="s">
        <v>3353</v>
      </c>
      <c r="F20" s="3419" t="s">
        <v>3349</v>
      </c>
      <c r="G20" s="3419" t="s">
        <v>3357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3356</v>
      </c>
      <c r="C21" s="3419" t="s">
        <v>3357</v>
      </c>
      <c r="D21" s="3419" t="s">
        <v>3358</v>
      </c>
      <c r="E21" s="3419" t="s">
        <v>3331</v>
      </c>
      <c r="F21" s="3419" t="s">
        <v>1185</v>
      </c>
      <c r="G21" s="3419" t="s">
        <v>1185</v>
      </c>
      <c r="H21" s="3419" t="s">
        <v>1185</v>
      </c>
      <c r="I21" s="3419" t="s">
        <v>1185</v>
      </c>
      <c r="J21" s="3419" t="s">
        <v>3359</v>
      </c>
      <c r="K21" s="3419" t="s">
        <v>3360</v>
      </c>
      <c r="L21" s="3419" t="s">
        <v>3359</v>
      </c>
      <c r="M21" s="3419" t="s">
        <v>3360</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3355</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3361</v>
      </c>
      <c r="G25" s="3419" t="s">
        <v>3348</v>
      </c>
      <c r="H25" s="3419" t="s">
        <v>1185</v>
      </c>
      <c r="I25" s="3419" t="s">
        <v>1185</v>
      </c>
      <c r="J25" s="3419" t="s">
        <v>3358</v>
      </c>
      <c r="K25" s="3419" t="s">
        <v>3348</v>
      </c>
      <c r="L25" s="3419" t="s">
        <v>3359</v>
      </c>
      <c r="M25" s="3419" t="s">
        <v>3360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3360</v>
      </c>
      <c r="F29" s="3419" t="s">
        <v>3359</v>
      </c>
      <c r="G29" s="3419" t="s">
        <v>3360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3356</v>
      </c>
      <c r="C30" s="3419" t="s">
        <v>3369</v>
      </c>
      <c r="D30" s="3419" t="s">
        <v>3356</v>
      </c>
      <c r="E30" s="3419" t="s">
        <v>3370</v>
      </c>
      <c r="F30" s="3419" t="s">
        <v>3356</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2489878.3742797286</v>
      </c>
      <c r="C9" s="3418" t="s">
        <v>2952</v>
      </c>
      <c r="D9" s="3416" t="s">
        <v>1185</v>
      </c>
      <c r="E9" s="3416" t="s">
        <v>1185</v>
      </c>
      <c r="F9" s="3416" t="s">
        <v>1185</v>
      </c>
      <c r="G9" s="3418" t="n">
        <v>163590.16894366805</v>
      </c>
      <c r="H9" s="3418" t="n">
        <v>34.93515323878769</v>
      </c>
      <c r="I9" s="3418" t="n">
        <v>8.76560878971295</v>
      </c>
      <c r="J9" s="26"/>
    </row>
    <row r="10" spans="1:10" ht="12" customHeight="1" x14ac:dyDescent="0.15">
      <c r="A10" s="844" t="s">
        <v>87</v>
      </c>
      <c r="B10" s="3418" t="n">
        <v>2244844.0092841825</v>
      </c>
      <c r="C10" s="3418" t="s">
        <v>2952</v>
      </c>
      <c r="D10" s="3418" t="n">
        <v>69.24623880591278</v>
      </c>
      <c r="E10" s="3418" t="n">
        <v>11.25527689274637</v>
      </c>
      <c r="F10" s="3418" t="n">
        <v>3.65732440624268</v>
      </c>
      <c r="G10" s="3418" t="n">
        <v>155447.0043489152</v>
      </c>
      <c r="H10" s="3418" t="n">
        <v>25.26634090551638</v>
      </c>
      <c r="I10" s="3418" t="n">
        <v>8.21012278336271</v>
      </c>
      <c r="J10" s="26"/>
    </row>
    <row r="11" spans="1:10" ht="12" customHeight="1" x14ac:dyDescent="0.15">
      <c r="A11" s="844" t="s">
        <v>88</v>
      </c>
      <c r="B11" s="3418" t="s">
        <v>2945</v>
      </c>
      <c r="C11" s="3418" t="s">
        <v>2952</v>
      </c>
      <c r="D11" s="3418" t="s">
        <v>2945</v>
      </c>
      <c r="E11" s="3418" t="s">
        <v>2945</v>
      </c>
      <c r="F11" s="3418" t="s">
        <v>2945</v>
      </c>
      <c r="G11" s="3418" t="s">
        <v>2945</v>
      </c>
      <c r="H11" s="3418" t="s">
        <v>2945</v>
      </c>
      <c r="I11" s="3418" t="s">
        <v>2945</v>
      </c>
      <c r="J11" s="26"/>
    </row>
    <row r="12" spans="1:10" ht="12" customHeight="1" x14ac:dyDescent="0.15">
      <c r="A12" s="844" t="s">
        <v>89</v>
      </c>
      <c r="B12" s="3418" t="n">
        <v>161480.0251484591</v>
      </c>
      <c r="C12" s="3418" t="s">
        <v>2952</v>
      </c>
      <c r="D12" s="3418" t="n">
        <v>50.42830893335768</v>
      </c>
      <c r="E12" s="3418" t="n">
        <v>50.61580712506579</v>
      </c>
      <c r="F12" s="3418" t="n">
        <v>1.2965074602247</v>
      </c>
      <c r="G12" s="3418" t="n">
        <v>8143.164594752864</v>
      </c>
      <c r="H12" s="3418" t="n">
        <v>8.17344180746518</v>
      </c>
      <c r="I12" s="3418" t="n">
        <v>0.20936005728225</v>
      </c>
      <c r="J12" s="26"/>
    </row>
    <row r="13" spans="1:10" ht="12" customHeight="1" x14ac:dyDescent="0.15">
      <c r="A13" s="844" t="s">
        <v>103</v>
      </c>
      <c r="B13" s="3418" t="s">
        <v>2945</v>
      </c>
      <c r="C13" s="3418" t="s">
        <v>2952</v>
      </c>
      <c r="D13" s="3418" t="s">
        <v>2945</v>
      </c>
      <c r="E13" s="3418" t="s">
        <v>2945</v>
      </c>
      <c r="F13" s="3418" t="s">
        <v>2945</v>
      </c>
      <c r="G13" s="3418" t="s">
        <v>2945</v>
      </c>
      <c r="H13" s="3418" t="s">
        <v>2945</v>
      </c>
      <c r="I13" s="3418" t="s">
        <v>2945</v>
      </c>
      <c r="J13" s="26"/>
    </row>
    <row r="14" spans="1:10" ht="13.5" customHeight="1" x14ac:dyDescent="0.15">
      <c r="A14" s="844" t="s">
        <v>104</v>
      </c>
      <c r="B14" s="3418" t="n">
        <v>83554.33984708681</v>
      </c>
      <c r="C14" s="3418" t="s">
        <v>2952</v>
      </c>
      <c r="D14" s="3418" t="n">
        <v>65.98532549606075</v>
      </c>
      <c r="E14" s="3418" t="n">
        <v>17.89698211418838</v>
      </c>
      <c r="F14" s="3418" t="n">
        <v>4.14252508848058</v>
      </c>
      <c r="G14" s="3418" t="n">
        <v>5513.360311418502</v>
      </c>
      <c r="H14" s="3418" t="n">
        <v>1.49537052580613</v>
      </c>
      <c r="I14" s="3418" t="n">
        <v>0.34612594906799</v>
      </c>
      <c r="J14" s="26"/>
    </row>
    <row r="15" spans="1:10" ht="12" customHeight="1" x14ac:dyDescent="0.15">
      <c r="A15" s="892" t="s">
        <v>1955</v>
      </c>
      <c r="B15" s="3418" t="n">
        <v>121852.7447774229</v>
      </c>
      <c r="C15" s="3418" t="s">
        <v>2952</v>
      </c>
      <c r="D15" s="3416" t="s">
        <v>1185</v>
      </c>
      <c r="E15" s="3416" t="s">
        <v>1185</v>
      </c>
      <c r="F15" s="3416" t="s">
        <v>1185</v>
      </c>
      <c r="G15" s="3418" t="n">
        <v>8341.414317683277</v>
      </c>
      <c r="H15" s="3418" t="n">
        <v>0.1805373489427</v>
      </c>
      <c r="I15" s="3418" t="n">
        <v>0.24053109366444</v>
      </c>
      <c r="J15" s="26"/>
    </row>
    <row r="16" spans="1:10" ht="12" customHeight="1" x14ac:dyDescent="0.15">
      <c r="A16" s="844" t="s">
        <v>107</v>
      </c>
      <c r="B16" s="3415" t="n">
        <v>1790.2519227481441</v>
      </c>
      <c r="C16" s="3418" t="s">
        <v>2952</v>
      </c>
      <c r="D16" s="3418" t="n">
        <v>69.37350835322658</v>
      </c>
      <c r="E16" s="3418" t="n">
        <v>65.33412887828234</v>
      </c>
      <c r="F16" s="3418" t="n">
        <v>6.86157517899682</v>
      </c>
      <c r="G16" s="3415" t="n">
        <v>124.19605671714834</v>
      </c>
      <c r="H16" s="3415" t="n">
        <v>0.11696454984542</v>
      </c>
      <c r="I16" s="3415" t="n">
        <v>0.01228394815728</v>
      </c>
      <c r="J16" s="26"/>
    </row>
    <row r="17" spans="1:10" ht="12" customHeight="1" x14ac:dyDescent="0.15">
      <c r="A17" s="844" t="s">
        <v>108</v>
      </c>
      <c r="B17" s="3415" t="n">
        <v>120062.49285467475</v>
      </c>
      <c r="C17" s="3418" t="s">
        <v>2952</v>
      </c>
      <c r="D17" s="3418" t="n">
        <v>68.44117647059319</v>
      </c>
      <c r="E17" s="3418" t="n">
        <v>0.52949757735107</v>
      </c>
      <c r="F17" s="3418" t="n">
        <v>1.90106951871667</v>
      </c>
      <c r="G17" s="3415" t="n">
        <v>8217.218260966129</v>
      </c>
      <c r="H17" s="3415" t="n">
        <v>0.06357279909728</v>
      </c>
      <c r="I17" s="3415" t="n">
        <v>0.22824714550716</v>
      </c>
      <c r="J17" s="26"/>
    </row>
    <row r="18" spans="1:10" ht="12" customHeight="1" x14ac:dyDescent="0.15">
      <c r="A18" s="844" t="s">
        <v>65</v>
      </c>
      <c r="B18" s="3415" t="s">
        <v>2945</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1951733.0680509326</v>
      </c>
      <c r="C19" s="3418" t="s">
        <v>2952</v>
      </c>
      <c r="D19" s="3416" t="s">
        <v>1185</v>
      </c>
      <c r="E19" s="3416" t="s">
        <v>1185</v>
      </c>
      <c r="F19" s="3416" t="s">
        <v>1185</v>
      </c>
      <c r="G19" s="3418" t="n">
        <v>129865.71138971916</v>
      </c>
      <c r="H19" s="3418" t="n">
        <v>8.11746868874066</v>
      </c>
      <c r="I19" s="3418" t="n">
        <v>5.42478239649953</v>
      </c>
      <c r="J19" s="26"/>
    </row>
    <row r="20" spans="1:10" ht="12" customHeight="1" x14ac:dyDescent="0.15">
      <c r="A20" s="844" t="s">
        <v>109</v>
      </c>
      <c r="B20" s="3418" t="n">
        <v>1314089.9430372948</v>
      </c>
      <c r="C20" s="3418" t="s">
        <v>2952</v>
      </c>
      <c r="D20" s="3418" t="n">
        <v>68.97757847533632</v>
      </c>
      <c r="E20" s="3418" t="n">
        <v>4.40585310226</v>
      </c>
      <c r="F20" s="3418" t="n">
        <v>2.24408885922318</v>
      </c>
      <c r="G20" s="3418" t="n">
        <v>90642.74216950523</v>
      </c>
      <c r="H20" s="3418" t="n">
        <v>5.78968725217953</v>
      </c>
      <c r="I20" s="3418" t="n">
        <v>2.94893460118721</v>
      </c>
      <c r="J20" s="26"/>
    </row>
    <row r="21" spans="1:10" ht="12" customHeight="1" x14ac:dyDescent="0.15">
      <c r="A21" s="844" t="s">
        <v>110</v>
      </c>
      <c r="B21" s="3418" t="n">
        <v>558400.4311673035</v>
      </c>
      <c r="C21" s="3418" t="s">
        <v>2952</v>
      </c>
      <c r="D21" s="3418" t="n">
        <v>69.89569752281616</v>
      </c>
      <c r="E21" s="3418" t="n">
        <v>2.84900724309298</v>
      </c>
      <c r="F21" s="3418" t="n">
        <v>3.94323498699798</v>
      </c>
      <c r="G21" s="3418" t="n">
        <v>39029.78763347997</v>
      </c>
      <c r="H21" s="3418" t="n">
        <v>1.59088687294189</v>
      </c>
      <c r="I21" s="3418" t="n">
        <v>2.20190411693367</v>
      </c>
      <c r="J21" s="26"/>
    </row>
    <row r="22" spans="1:10" ht="12.75" customHeight="1" x14ac:dyDescent="0.15">
      <c r="A22" s="844" t="s">
        <v>111</v>
      </c>
      <c r="B22" s="3418" t="n">
        <v>976.9797047948755</v>
      </c>
      <c r="C22" s="3418" t="s">
        <v>2952</v>
      </c>
      <c r="D22" s="3418" t="n">
        <v>59.85776372975112</v>
      </c>
      <c r="E22" s="3418" t="n">
        <v>25.28644804424762</v>
      </c>
      <c r="F22" s="3418" t="n">
        <v>1.10628210193673</v>
      </c>
      <c r="G22" s="3418" t="n">
        <v>58.47982033837366</v>
      </c>
      <c r="H22" s="3418" t="n">
        <v>0.02470434654558</v>
      </c>
      <c r="I22" s="3418" t="n">
        <v>0.00108081516137</v>
      </c>
      <c r="J22" s="26"/>
    </row>
    <row r="23" spans="1:10" ht="12.75" customHeight="1" x14ac:dyDescent="0.15">
      <c r="A23" s="844" t="s">
        <v>1957</v>
      </c>
      <c r="B23" s="3418" t="n">
        <v>1013.7093312928145</v>
      </c>
      <c r="C23" s="3418" t="s">
        <v>2952</v>
      </c>
      <c r="D23" s="3416" t="s">
        <v>1185</v>
      </c>
      <c r="E23" s="3416" t="s">
        <v>1185</v>
      </c>
      <c r="F23" s="3416" t="s">
        <v>1185</v>
      </c>
      <c r="G23" s="3418" t="n">
        <v>71.23627654411864</v>
      </c>
      <c r="H23" s="3418" t="n">
        <v>0.00313658224357</v>
      </c>
      <c r="I23" s="3418" t="n">
        <v>0.004377469839</v>
      </c>
      <c r="J23" s="26"/>
    </row>
    <row r="24" spans="1:10" ht="12" customHeight="1" x14ac:dyDescent="0.15">
      <c r="A24" s="844" t="s">
        <v>89</v>
      </c>
      <c r="B24" s="3418" t="n">
        <v>1312.0654954556564</v>
      </c>
      <c r="C24" s="3418" t="s">
        <v>2952</v>
      </c>
      <c r="D24" s="3418" t="n">
        <v>48.37067209775967</v>
      </c>
      <c r="E24" s="3418" t="n">
        <v>224.0325865580499</v>
      </c>
      <c r="F24" s="3418" t="n">
        <v>1.52749490835744</v>
      </c>
      <c r="G24" s="3418" t="n">
        <v>63.46548985147014</v>
      </c>
      <c r="H24" s="3418" t="n">
        <v>0.2939454266805</v>
      </c>
      <c r="I24" s="3418" t="n">
        <v>0.00200417336374</v>
      </c>
      <c r="J24" s="26"/>
    </row>
    <row r="25" spans="1:10" ht="12.75" customHeight="1" x14ac:dyDescent="0.15">
      <c r="A25" s="844" t="s">
        <v>104</v>
      </c>
      <c r="B25" s="3418" t="n">
        <v>75939.93931479097</v>
      </c>
      <c r="C25" s="3418" t="s">
        <v>2952</v>
      </c>
      <c r="D25" s="3418" t="n">
        <v>65.88289727895159</v>
      </c>
      <c r="E25" s="3418" t="n">
        <v>5.46626994826606</v>
      </c>
      <c r="F25" s="3418" t="n">
        <v>3.50910499032539</v>
      </c>
      <c r="G25" s="3418" t="n">
        <v>5003.1432212461905</v>
      </c>
      <c r="H25" s="3418" t="n">
        <v>0.41510820814959</v>
      </c>
      <c r="I25" s="3418" t="n">
        <v>0.26648122001454</v>
      </c>
      <c r="J25" s="26"/>
    </row>
    <row r="26" spans="1:10" ht="12" customHeight="1" x14ac:dyDescent="0.15">
      <c r="A26" s="844" t="s">
        <v>1958</v>
      </c>
      <c r="B26" s="3418" t="s">
        <v>2945</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501447.03996720375</v>
      </c>
      <c r="C27" s="3418" t="s">
        <v>2952</v>
      </c>
      <c r="D27" s="3416" t="s">
        <v>1185</v>
      </c>
      <c r="E27" s="3416" t="s">
        <v>1185</v>
      </c>
      <c r="F27" s="3416" t="s">
        <v>1185</v>
      </c>
      <c r="G27" s="3418" t="n">
        <v>33202.962528601725</v>
      </c>
      <c r="H27" s="3418" t="n">
        <v>2.21609173289961</v>
      </c>
      <c r="I27" s="3418" t="n">
        <v>1.11032165144657</v>
      </c>
      <c r="J27" s="26"/>
    </row>
    <row r="28" spans="1:10" ht="12" customHeight="1" x14ac:dyDescent="0.15">
      <c r="A28" s="844" t="s">
        <v>109</v>
      </c>
      <c r="B28" s="3415" t="n">
        <v>473046.0502706537</v>
      </c>
      <c r="C28" s="3418" t="s">
        <v>2952</v>
      </c>
      <c r="D28" s="3418" t="n">
        <v>68.97757847533629</v>
      </c>
      <c r="E28" s="3418" t="n">
        <v>4.39583029156301</v>
      </c>
      <c r="F28" s="3418" t="n">
        <v>2.11278549550537</v>
      </c>
      <c r="G28" s="3415" t="n">
        <v>32629.571054991888</v>
      </c>
      <c r="H28" s="3415" t="n">
        <v>2.07943015708398</v>
      </c>
      <c r="I28" s="3415" t="n">
        <v>0.99944483371794</v>
      </c>
      <c r="J28" s="26"/>
    </row>
    <row r="29" spans="1:10" ht="12" customHeight="1" x14ac:dyDescent="0.15">
      <c r="A29" s="844" t="s">
        <v>110</v>
      </c>
      <c r="B29" s="3415" t="n">
        <v>8184.104322838861</v>
      </c>
      <c r="C29" s="3418" t="s">
        <v>2952</v>
      </c>
      <c r="D29" s="3418" t="n">
        <v>69.89569752281618</v>
      </c>
      <c r="E29" s="3418" t="n">
        <v>1.33409249343643</v>
      </c>
      <c r="F29" s="3418" t="n">
        <v>5.73414453373214</v>
      </c>
      <c r="G29" s="3415" t="n">
        <v>572.0336802443173</v>
      </c>
      <c r="H29" s="3415" t="n">
        <v>0.0109183521426</v>
      </c>
      <c r="I29" s="3415" t="n">
        <v>0.0469288370663</v>
      </c>
      <c r="J29" s="26"/>
    </row>
    <row r="30" spans="1:10" ht="12.75" customHeight="1" x14ac:dyDescent="0.15">
      <c r="A30" s="844" t="s">
        <v>111</v>
      </c>
      <c r="B30" s="3415" t="n">
        <v>1.11886465159195</v>
      </c>
      <c r="C30" s="3418" t="s">
        <v>2952</v>
      </c>
      <c r="D30" s="3418" t="n">
        <v>59.85776372975</v>
      </c>
      <c r="E30" s="3418" t="n">
        <v>25.28644804333146</v>
      </c>
      <c r="F30" s="3418" t="n">
        <v>1.1062821032364</v>
      </c>
      <c r="G30" s="3415" t="n">
        <v>0.06697273596056</v>
      </c>
      <c r="H30" s="3415" t="n">
        <v>2.829211288E-5</v>
      </c>
      <c r="I30" s="3415" t="n">
        <v>1.23777994E-6</v>
      </c>
      <c r="J30" s="26"/>
    </row>
    <row r="31" spans="1:10" ht="12.75" customHeight="1" x14ac:dyDescent="0.15">
      <c r="A31" s="844" t="s">
        <v>1957</v>
      </c>
      <c r="B31" s="3418" t="n">
        <v>17.89638838177327</v>
      </c>
      <c r="C31" s="3418" t="s">
        <v>2952</v>
      </c>
      <c r="D31" s="3416" t="s">
        <v>1185</v>
      </c>
      <c r="E31" s="3416" t="s">
        <v>1185</v>
      </c>
      <c r="F31" s="3416" t="s">
        <v>1185</v>
      </c>
      <c r="G31" s="3418" t="n">
        <v>1.25763079469641</v>
      </c>
      <c r="H31" s="3418" t="n">
        <v>2.604081181E-5</v>
      </c>
      <c r="I31" s="3418" t="n">
        <v>1.1185916635E-4</v>
      </c>
      <c r="J31" s="26"/>
    </row>
    <row r="32" spans="1:10" ht="12.75" customHeight="1" x14ac:dyDescent="0.15">
      <c r="A32" s="3443" t="s">
        <v>2966</v>
      </c>
      <c r="B32" s="3415" t="n">
        <v>17.89638838177327</v>
      </c>
      <c r="C32" s="3418" t="s">
        <v>2952</v>
      </c>
      <c r="D32" s="3418" t="n">
        <v>70.27288231949944</v>
      </c>
      <c r="E32" s="3418" t="n">
        <v>1.45508754361419</v>
      </c>
      <c r="F32" s="3418" t="n">
        <v>6.25037655440714</v>
      </c>
      <c r="G32" s="3415" t="n">
        <v>1.25763079469641</v>
      </c>
      <c r="H32" s="3415" t="n">
        <v>2.604081181E-5</v>
      </c>
      <c r="I32" s="3415" t="n">
        <v>1.1185916635E-4</v>
      </c>
      <c r="J32" s="26"/>
    </row>
    <row r="33" spans="1:10" ht="12" customHeight="1" x14ac:dyDescent="0.15">
      <c r="A33" s="844" t="s">
        <v>89</v>
      </c>
      <c r="B33" s="3415" t="n">
        <v>0.68615616495768</v>
      </c>
      <c r="C33" s="3418" t="s">
        <v>2952</v>
      </c>
      <c r="D33" s="3418" t="n">
        <v>48.3706720977535</v>
      </c>
      <c r="E33" s="3418" t="n">
        <v>224.03258656064259</v>
      </c>
      <c r="F33" s="3418" t="n">
        <v>1.52749491081909</v>
      </c>
      <c r="G33" s="3415" t="n">
        <v>0.03318983486302</v>
      </c>
      <c r="H33" s="3415" t="n">
        <v>1.5372134042E-4</v>
      </c>
      <c r="I33" s="3415" t="n">
        <v>1.04810005E-6</v>
      </c>
      <c r="J33" s="26"/>
    </row>
    <row r="34" spans="1:10" ht="12.75" customHeight="1" x14ac:dyDescent="0.15">
      <c r="A34" s="844" t="s">
        <v>104</v>
      </c>
      <c r="B34" s="3415" t="n">
        <v>20197.183964512904</v>
      </c>
      <c r="C34" s="3418" t="s">
        <v>2952</v>
      </c>
      <c r="D34" s="3418" t="n">
        <v>64.49014162510178</v>
      </c>
      <c r="E34" s="3418" t="n">
        <v>6.21547883251889</v>
      </c>
      <c r="F34" s="3418" t="n">
        <v>3.16053147449407</v>
      </c>
      <c r="G34" s="3415" t="n">
        <v>1302.5192542996717</v>
      </c>
      <c r="H34" s="3415" t="n">
        <v>0.12553516940792</v>
      </c>
      <c r="I34" s="3415" t="n">
        <v>0.06383383561599</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808750.1000489244</v>
      </c>
      <c r="C36" s="3418" t="s">
        <v>2952</v>
      </c>
      <c r="D36" s="3416" t="s">
        <v>1185</v>
      </c>
      <c r="E36" s="3416" t="s">
        <v>1185</v>
      </c>
      <c r="F36" s="3416" t="s">
        <v>1185</v>
      </c>
      <c r="G36" s="3418" t="n">
        <v>53453.62861793825</v>
      </c>
      <c r="H36" s="3418" t="n">
        <v>3.46735434657609</v>
      </c>
      <c r="I36" s="3418" t="n">
        <v>1.73066599875157</v>
      </c>
      <c r="J36" s="26"/>
    </row>
    <row r="37" spans="1:10" ht="12" customHeight="1" x14ac:dyDescent="0.15">
      <c r="A37" s="844" t="s">
        <v>109</v>
      </c>
      <c r="B37" s="3415" t="n">
        <v>764742.232319402</v>
      </c>
      <c r="C37" s="3418" t="s">
        <v>2952</v>
      </c>
      <c r="D37" s="3418" t="n">
        <v>68.97757847533633</v>
      </c>
      <c r="E37" s="3418" t="n">
        <v>4.24216593371392</v>
      </c>
      <c r="F37" s="3418" t="n">
        <v>2.05621998291701</v>
      </c>
      <c r="G37" s="3415" t="n">
        <v>52750.06734321544</v>
      </c>
      <c r="H37" s="3415" t="n">
        <v>3.2441634460177</v>
      </c>
      <c r="I37" s="3415" t="n">
        <v>1.57247825987572</v>
      </c>
      <c r="J37" s="26"/>
    </row>
    <row r="38" spans="1:10" ht="12" customHeight="1" x14ac:dyDescent="0.15">
      <c r="A38" s="844" t="s">
        <v>110</v>
      </c>
      <c r="B38" s="3415" t="n">
        <v>10026.06010447404</v>
      </c>
      <c r="C38" s="3418" t="s">
        <v>2952</v>
      </c>
      <c r="D38" s="3418" t="n">
        <v>69.89569752281616</v>
      </c>
      <c r="E38" s="3418" t="n">
        <v>1.77314211212507</v>
      </c>
      <c r="F38" s="3418" t="n">
        <v>5.72037763408647</v>
      </c>
      <c r="G38" s="3415" t="n">
        <v>700.7784644078921</v>
      </c>
      <c r="H38" s="3415" t="n">
        <v>0.01777762938994</v>
      </c>
      <c r="I38" s="3415" t="n">
        <v>0.05735284997964</v>
      </c>
      <c r="J38" s="26"/>
    </row>
    <row r="39" spans="1:10" ht="12.75" customHeight="1" x14ac:dyDescent="0.15">
      <c r="A39" s="844" t="s">
        <v>111</v>
      </c>
      <c r="B39" s="3415" t="n">
        <v>20.29942281425522</v>
      </c>
      <c r="C39" s="3418" t="s">
        <v>2952</v>
      </c>
      <c r="D39" s="3418" t="n">
        <v>59.85776372975119</v>
      </c>
      <c r="E39" s="3418" t="n">
        <v>25.2864480442043</v>
      </c>
      <c r="F39" s="3418" t="n">
        <v>1.1062821019832</v>
      </c>
      <c r="G39" s="3415" t="n">
        <v>1.21507805466601</v>
      </c>
      <c r="H39" s="3415" t="n">
        <v>5.1330030032E-4</v>
      </c>
      <c r="I39" s="3415" t="n">
        <v>2.245688814E-5</v>
      </c>
      <c r="J39" s="26"/>
    </row>
    <row r="40" spans="1:10" ht="12.75" customHeight="1" x14ac:dyDescent="0.15">
      <c r="A40" s="844" t="s">
        <v>1957</v>
      </c>
      <c r="B40" s="3418" t="n">
        <v>19.74262905672992</v>
      </c>
      <c r="C40" s="3418" t="s">
        <v>2952</v>
      </c>
      <c r="D40" s="3416" t="s">
        <v>1185</v>
      </c>
      <c r="E40" s="3416" t="s">
        <v>1185</v>
      </c>
      <c r="F40" s="3416" t="s">
        <v>1185</v>
      </c>
      <c r="G40" s="3418" t="n">
        <v>1.38737144838112</v>
      </c>
      <c r="H40" s="3418" t="n">
        <v>3.816085207E-5</v>
      </c>
      <c r="I40" s="3418" t="n">
        <v>1.2309206629E-4</v>
      </c>
      <c r="J40" s="26"/>
    </row>
    <row r="41" spans="1:10" ht="12.75" customHeight="1" x14ac:dyDescent="0.15">
      <c r="A41" s="3443" t="s">
        <v>2966</v>
      </c>
      <c r="B41" s="3415" t="n">
        <v>19.74262905672992</v>
      </c>
      <c r="C41" s="3418" t="s">
        <v>2952</v>
      </c>
      <c r="D41" s="3418" t="n">
        <v>70.27288231949986</v>
      </c>
      <c r="E41" s="3418" t="n">
        <v>1.93291642973921</v>
      </c>
      <c r="F41" s="3418" t="n">
        <v>6.23483660338743</v>
      </c>
      <c r="G41" s="3415" t="n">
        <v>1.38737144838112</v>
      </c>
      <c r="H41" s="3415" t="n">
        <v>3.816085207E-5</v>
      </c>
      <c r="I41" s="3415" t="n">
        <v>1.2309206629E-4</v>
      </c>
      <c r="J41" s="26"/>
    </row>
    <row r="42" spans="1:10" ht="12" customHeight="1" x14ac:dyDescent="0.15">
      <c r="A42" s="844" t="s">
        <v>89</v>
      </c>
      <c r="B42" s="3415" t="n">
        <v>3.72872246847452</v>
      </c>
      <c r="C42" s="3418" t="s">
        <v>2952</v>
      </c>
      <c r="D42" s="3418" t="n">
        <v>48.37067209775966</v>
      </c>
      <c r="E42" s="3418" t="n">
        <v>224.0325865581938</v>
      </c>
      <c r="F42" s="3418" t="n">
        <v>1.52749490962522</v>
      </c>
      <c r="G42" s="3415" t="n">
        <v>0.18036081186613</v>
      </c>
      <c r="H42" s="3415" t="n">
        <v>8.3535533917E-4</v>
      </c>
      <c r="I42" s="3415" t="n">
        <v>5.69560459E-6</v>
      </c>
      <c r="J42" s="26"/>
    </row>
    <row r="43" spans="1:10" ht="12.75" customHeight="1" x14ac:dyDescent="0.15">
      <c r="A43" s="844" t="s">
        <v>104</v>
      </c>
      <c r="B43" s="3415" t="n">
        <v>33938.036850708886</v>
      </c>
      <c r="C43" s="3418" t="s">
        <v>2952</v>
      </c>
      <c r="D43" s="3418" t="n">
        <v>64.4561285927369</v>
      </c>
      <c r="E43" s="3418" t="n">
        <v>6.01173413696227</v>
      </c>
      <c r="F43" s="3418" t="n">
        <v>2.96669028854234</v>
      </c>
      <c r="G43" s="3415" t="n">
        <v>2187.5144674343355</v>
      </c>
      <c r="H43" s="3415" t="n">
        <v>0.20402645467689</v>
      </c>
      <c r="I43" s="3415" t="n">
        <v>0.10068364433719</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627844.7650928644</v>
      </c>
      <c r="C45" s="3418" t="s">
        <v>2952</v>
      </c>
      <c r="D45" s="3416" t="s">
        <v>1185</v>
      </c>
      <c r="E45" s="3416" t="s">
        <v>1185</v>
      </c>
      <c r="F45" s="3416" t="s">
        <v>1185</v>
      </c>
      <c r="G45" s="3418" t="n">
        <v>42300.63588313448</v>
      </c>
      <c r="H45" s="3418" t="n">
        <v>2.10271856726066</v>
      </c>
      <c r="I45" s="3418" t="n">
        <v>2.56668977954956</v>
      </c>
      <c r="J45" s="26"/>
    </row>
    <row r="46" spans="1:10" ht="12" customHeight="1" x14ac:dyDescent="0.15">
      <c r="A46" s="844" t="s">
        <v>109</v>
      </c>
      <c r="B46" s="3415" t="n">
        <v>63130.94062602136</v>
      </c>
      <c r="C46" s="3418" t="s">
        <v>2952</v>
      </c>
      <c r="D46" s="3418" t="n">
        <v>68.97757847533634</v>
      </c>
      <c r="E46" s="3418" t="n">
        <v>2.41542915506738</v>
      </c>
      <c r="F46" s="3418" t="n">
        <v>5.71542788062557</v>
      </c>
      <c r="G46" s="3415" t="n">
        <v>4354.6194112531875</v>
      </c>
      <c r="H46" s="3415" t="n">
        <v>0.15248831457492</v>
      </c>
      <c r="I46" s="3415" t="n">
        <v>0.36082033818408</v>
      </c>
      <c r="J46" s="26"/>
    </row>
    <row r="47" spans="1:10" ht="12" customHeight="1" x14ac:dyDescent="0.15">
      <c r="A47" s="844" t="s">
        <v>110</v>
      </c>
      <c r="B47" s="3415" t="n">
        <v>540190.2667399906</v>
      </c>
      <c r="C47" s="3418" t="s">
        <v>2952</v>
      </c>
      <c r="D47" s="3418" t="n">
        <v>69.89569752281616</v>
      </c>
      <c r="E47" s="3418" t="n">
        <v>2.89192713677916</v>
      </c>
      <c r="F47" s="3418" t="n">
        <v>3.88311778097508</v>
      </c>
      <c r="G47" s="3415" t="n">
        <v>37756.97548882776</v>
      </c>
      <c r="H47" s="3415" t="n">
        <v>1.56219089140935</v>
      </c>
      <c r="I47" s="3415" t="n">
        <v>2.09762242988773</v>
      </c>
      <c r="J47" s="26"/>
    </row>
    <row r="48" spans="1:10" ht="12.75" customHeight="1" x14ac:dyDescent="0.15">
      <c r="A48" s="844" t="s">
        <v>111</v>
      </c>
      <c r="B48" s="3415" t="n">
        <v>955.5614173290284</v>
      </c>
      <c r="C48" s="3418" t="s">
        <v>2952</v>
      </c>
      <c r="D48" s="3418" t="n">
        <v>59.85776372975112</v>
      </c>
      <c r="E48" s="3418" t="n">
        <v>25.28644804424962</v>
      </c>
      <c r="F48" s="3418" t="n">
        <v>1.10628210193422</v>
      </c>
      <c r="G48" s="3415" t="n">
        <v>57.19776954774709</v>
      </c>
      <c r="H48" s="3415" t="n">
        <v>0.02416275413238</v>
      </c>
      <c r="I48" s="3415" t="n">
        <v>0.00105712049329</v>
      </c>
      <c r="J48" s="26"/>
    </row>
    <row r="49" spans="1:10" ht="12.75" customHeight="1" x14ac:dyDescent="0.15">
      <c r="A49" s="844" t="s">
        <v>1959</v>
      </c>
      <c r="B49" s="3418" t="n">
        <v>976.0703138543113</v>
      </c>
      <c r="C49" s="3418" t="s">
        <v>2952</v>
      </c>
      <c r="D49" s="3416" t="s">
        <v>1185</v>
      </c>
      <c r="E49" s="3416" t="s">
        <v>1185</v>
      </c>
      <c r="F49" s="3416" t="s">
        <v>1185</v>
      </c>
      <c r="G49" s="3418" t="n">
        <v>68.59127430104111</v>
      </c>
      <c r="H49" s="3418" t="n">
        <v>0.00307238057969</v>
      </c>
      <c r="I49" s="3418" t="n">
        <v>0.00414251860636</v>
      </c>
      <c r="J49" s="26"/>
    </row>
    <row r="50" spans="1:10" ht="12.75" customHeight="1" x14ac:dyDescent="0.15">
      <c r="A50" s="3443" t="s">
        <v>2966</v>
      </c>
      <c r="B50" s="3415" t="n">
        <v>976.0703138543113</v>
      </c>
      <c r="C50" s="3418" t="s">
        <v>2952</v>
      </c>
      <c r="D50" s="3418" t="n">
        <v>70.27288231949964</v>
      </c>
      <c r="E50" s="3418" t="n">
        <v>3.14770415212995</v>
      </c>
      <c r="F50" s="3418" t="n">
        <v>4.24407806237032</v>
      </c>
      <c r="G50" s="3415" t="n">
        <v>68.59127430104111</v>
      </c>
      <c r="H50" s="3415" t="n">
        <v>0.00307238057969</v>
      </c>
      <c r="I50" s="3415" t="n">
        <v>0.00414251860636</v>
      </c>
      <c r="J50" s="26"/>
    </row>
    <row r="51" spans="1:10" ht="12" customHeight="1" x14ac:dyDescent="0.15">
      <c r="A51" s="844" t="s">
        <v>89</v>
      </c>
      <c r="B51" s="3415" t="n">
        <v>1307.6506168222243</v>
      </c>
      <c r="C51" s="3418" t="s">
        <v>2952</v>
      </c>
      <c r="D51" s="3418" t="n">
        <v>48.37067209775967</v>
      </c>
      <c r="E51" s="3418" t="n">
        <v>224.03258655804814</v>
      </c>
      <c r="F51" s="3418" t="n">
        <v>1.52749490835254</v>
      </c>
      <c r="G51" s="3415" t="n">
        <v>63.25193920474099</v>
      </c>
      <c r="H51" s="3415" t="n">
        <v>0.29295635000091</v>
      </c>
      <c r="I51" s="3415" t="n">
        <v>0.0019974296591</v>
      </c>
      <c r="J51" s="26"/>
    </row>
    <row r="52" spans="1:10" ht="12.75" customHeight="1" x14ac:dyDescent="0.15">
      <c r="A52" s="844" t="s">
        <v>104</v>
      </c>
      <c r="B52" s="3415" t="n">
        <v>21284.27537884686</v>
      </c>
      <c r="C52" s="3418" t="s">
        <v>2952</v>
      </c>
      <c r="D52" s="3418" t="n">
        <v>69.51599518481206</v>
      </c>
      <c r="E52" s="3418" t="n">
        <v>3.18769962123493</v>
      </c>
      <c r="F52" s="3418" t="n">
        <v>4.74763368357033</v>
      </c>
      <c r="G52" s="3415" t="n">
        <v>1479.597584748132</v>
      </c>
      <c r="H52" s="3415" t="n">
        <v>0.06784787656341</v>
      </c>
      <c r="I52" s="3415" t="n">
        <v>0.101049942719</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13691.16294194003</v>
      </c>
      <c r="C54" s="3418" t="s">
        <v>2952</v>
      </c>
      <c r="D54" s="3416" t="s">
        <v>1185</v>
      </c>
      <c r="E54" s="3416" t="s">
        <v>1185</v>
      </c>
      <c r="F54" s="3416" t="s">
        <v>1185</v>
      </c>
      <c r="G54" s="3418" t="n">
        <v>908.4843600447123</v>
      </c>
      <c r="H54" s="3418" t="n">
        <v>0.3313040420043</v>
      </c>
      <c r="I54" s="3418" t="n">
        <v>0.01710496675183</v>
      </c>
      <c r="J54" s="26"/>
    </row>
    <row r="55" spans="1:10" ht="12" customHeight="1" x14ac:dyDescent="0.15">
      <c r="A55" s="844" t="s">
        <v>109</v>
      </c>
      <c r="B55" s="3415" t="n">
        <v>13170.719821217712</v>
      </c>
      <c r="C55" s="3418" t="s">
        <v>2952</v>
      </c>
      <c r="D55" s="3418" t="n">
        <v>68.97757847533632</v>
      </c>
      <c r="E55" s="3418" t="n">
        <v>23.81079688581025</v>
      </c>
      <c r="F55" s="3418" t="n">
        <v>1.22933063866308</v>
      </c>
      <c r="G55" s="3415" t="n">
        <v>908.4843600447123</v>
      </c>
      <c r="H55" s="3415" t="n">
        <v>0.31360533450293</v>
      </c>
      <c r="I55" s="3415" t="n">
        <v>0.01619116940947</v>
      </c>
      <c r="J55" s="26"/>
    </row>
    <row r="56" spans="1:10" ht="12" customHeight="1" x14ac:dyDescent="0.15">
      <c r="A56" s="844" t="s">
        <v>110</v>
      </c>
      <c r="B56" s="3415" t="s">
        <v>2945</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n">
        <v>520.4431207223179</v>
      </c>
      <c r="C60" s="3418" t="s">
        <v>2952</v>
      </c>
      <c r="D60" s="3418" t="n">
        <v>64.39111870196412</v>
      </c>
      <c r="E60" s="3418" t="n">
        <v>34.00699672388049</v>
      </c>
      <c r="F60" s="3418" t="n">
        <v>1.75580636187822</v>
      </c>
      <c r="G60" s="3415" t="n">
        <v>33.51191476405141</v>
      </c>
      <c r="H60" s="3415" t="n">
        <v>0.01769870750137</v>
      </c>
      <c r="I60" s="3415" t="n">
        <v>9.1379734236E-4</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97286.70174630449</v>
      </c>
      <c r="C63" s="3418" t="s">
        <v>2952</v>
      </c>
      <c r="D63" s="3416" t="s">
        <v>1185</v>
      </c>
      <c r="E63" s="3416" t="s">
        <v>1185</v>
      </c>
      <c r="F63" s="3416" t="s">
        <v>1185</v>
      </c>
      <c r="G63" s="3418" t="n">
        <v>6622.243572226693</v>
      </c>
      <c r="H63" s="3418" t="n">
        <v>0.37793282041071</v>
      </c>
      <c r="I63" s="3418" t="n">
        <v>2.60992634287499</v>
      </c>
      <c r="J63" s="26"/>
    </row>
    <row r="64" spans="1:10" ht="12" customHeight="1" x14ac:dyDescent="0.15">
      <c r="A64" s="844" t="s">
        <v>87</v>
      </c>
      <c r="B64" s="3415" t="n">
        <v>94743.93028833742</v>
      </c>
      <c r="C64" s="3418" t="s">
        <v>2952</v>
      </c>
      <c r="D64" s="3418" t="n">
        <v>69.89623031336144</v>
      </c>
      <c r="E64" s="3418" t="n">
        <v>3.88523982310888</v>
      </c>
      <c r="F64" s="3418" t="n">
        <v>26.8315736263533</v>
      </c>
      <c r="G64" s="3415" t="n">
        <v>6622.243572226693</v>
      </c>
      <c r="H64" s="3415" t="n">
        <v>0.3681028909541</v>
      </c>
      <c r="I64" s="3415" t="n">
        <v>2.54212874118161</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n">
        <v>2542.771457967072</v>
      </c>
      <c r="C67" s="3418" t="s">
        <v>2952</v>
      </c>
      <c r="D67" s="3418" t="n">
        <v>70.27288231949971</v>
      </c>
      <c r="E67" s="3418" t="n">
        <v>3.86583285957951</v>
      </c>
      <c r="F67" s="3418" t="n">
        <v>26.66287663445134</v>
      </c>
      <c r="G67" s="3415" t="n">
        <v>178.68787943110277</v>
      </c>
      <c r="H67" s="3415" t="n">
        <v>0.00982992945661</v>
      </c>
      <c r="I67" s="3415" t="n">
        <v>0.06779760169338</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45957.50672764053</v>
      </c>
      <c r="C69" s="3418" t="s">
        <v>2952</v>
      </c>
      <c r="D69" s="3416" t="s">
        <v>1185</v>
      </c>
      <c r="E69" s="3416" t="s">
        <v>1185</v>
      </c>
      <c r="F69" s="3416" t="s">
        <v>1185</v>
      </c>
      <c r="G69" s="3418" t="n">
        <v>3191.442862115974</v>
      </c>
      <c r="H69" s="3418" t="n">
        <v>0.3026256329804</v>
      </c>
      <c r="I69" s="3418" t="n">
        <v>0.08646446656582</v>
      </c>
      <c r="J69" s="26"/>
    </row>
    <row r="70" spans="1:10" ht="12" customHeight="1" x14ac:dyDescent="0.15">
      <c r="A70" s="844" t="s">
        <v>117</v>
      </c>
      <c r="B70" s="3415" t="n">
        <v>4975.220333582927</v>
      </c>
      <c r="C70" s="3418" t="s">
        <v>2952</v>
      </c>
      <c r="D70" s="3418" t="n">
        <v>74.25882352941173</v>
      </c>
      <c r="E70" s="3418" t="n">
        <v>6.72000000000055</v>
      </c>
      <c r="F70" s="3418" t="n">
        <v>1.92000000000016</v>
      </c>
      <c r="G70" s="3415" t="n">
        <v>369.45400877147557</v>
      </c>
      <c r="H70" s="3415" t="n">
        <v>0.03343348064168</v>
      </c>
      <c r="I70" s="3415" t="n">
        <v>0.00955242304048</v>
      </c>
      <c r="J70" s="26"/>
    </row>
    <row r="71" spans="1:10" ht="12" customHeight="1" x14ac:dyDescent="0.15">
      <c r="A71" s="844" t="s">
        <v>118</v>
      </c>
      <c r="B71" s="3415" t="n">
        <v>40342.103723185406</v>
      </c>
      <c r="C71" s="3418" t="s">
        <v>2952</v>
      </c>
      <c r="D71" s="3418" t="n">
        <v>69.89569752281606</v>
      </c>
      <c r="E71" s="3418" t="n">
        <v>6.5692307692308</v>
      </c>
      <c r="F71" s="3418" t="n">
        <v>1.87692307692305</v>
      </c>
      <c r="G71" s="3415" t="n">
        <v>2819.739479269839</v>
      </c>
      <c r="H71" s="3415" t="n">
        <v>0.26501658907385</v>
      </c>
      <c r="I71" s="3415" t="n">
        <v>0.07571902544967</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32.00913354360984</v>
      </c>
      <c r="C73" s="3418" t="s">
        <v>2952</v>
      </c>
      <c r="D73" s="3416" t="s">
        <v>1185</v>
      </c>
      <c r="E73" s="3416" t="s">
        <v>1185</v>
      </c>
      <c r="F73" s="3416" t="s">
        <v>1185</v>
      </c>
      <c r="G73" s="3418" t="n">
        <v>2.24937407465924</v>
      </c>
      <c r="H73" s="3418" t="n">
        <v>2.0877816324E-4</v>
      </c>
      <c r="I73" s="3418" t="n">
        <v>5.965090378E-5</v>
      </c>
      <c r="J73" s="26"/>
    </row>
    <row r="74" spans="1:10" ht="12" customHeight="1" x14ac:dyDescent="0.15">
      <c r="A74" s="3438" t="s">
        <v>2966</v>
      </c>
      <c r="B74" s="3415" t="n">
        <v>32.00913354360984</v>
      </c>
      <c r="C74" s="3418" t="s">
        <v>2952</v>
      </c>
      <c r="D74" s="3418" t="n">
        <v>70.27288231949954</v>
      </c>
      <c r="E74" s="3418" t="n">
        <v>6.52245594075693</v>
      </c>
      <c r="F74" s="3418" t="n">
        <v>1.86355884012701</v>
      </c>
      <c r="G74" s="3415" t="n">
        <v>2.24937407465924</v>
      </c>
      <c r="H74" s="3415" t="n">
        <v>2.0877816324E-4</v>
      </c>
      <c r="I74" s="3415" t="n">
        <v>5.965090378E-5</v>
      </c>
      <c r="J74" s="26"/>
    </row>
    <row r="75">
      <c r="A75" s="3438" t="s">
        <v>2967</v>
      </c>
      <c r="B75" s="3415" t="s">
        <v>2945</v>
      </c>
      <c r="C75" s="3418" t="s">
        <v>2952</v>
      </c>
      <c r="D75" s="3418" t="s">
        <v>2945</v>
      </c>
      <c r="E75" s="3418" t="s">
        <v>2945</v>
      </c>
      <c r="F75" s="3418" t="s">
        <v>2945</v>
      </c>
      <c r="G75" s="3415" t="s">
        <v>2945</v>
      </c>
      <c r="H75" s="3415" t="s">
        <v>2945</v>
      </c>
      <c r="I75" s="3415" t="s">
        <v>2945</v>
      </c>
    </row>
    <row r="76">
      <c r="A76" s="3438" t="s">
        <v>2968</v>
      </c>
      <c r="B76" s="3415" t="s">
        <v>2945</v>
      </c>
      <c r="C76" s="3418" t="s">
        <v>2952</v>
      </c>
      <c r="D76" s="3418" t="s">
        <v>2945</v>
      </c>
      <c r="E76" s="3418" t="s">
        <v>2945</v>
      </c>
      <c r="F76" s="3418" t="s">
        <v>2945</v>
      </c>
      <c r="G76" s="3415" t="s">
        <v>2945</v>
      </c>
      <c r="H76" s="3415" t="s">
        <v>2945</v>
      </c>
      <c r="I76" s="3415" t="s">
        <v>2945</v>
      </c>
    </row>
    <row r="77" spans="1:10" ht="12" customHeight="1" x14ac:dyDescent="0.15">
      <c r="A77" s="844" t="s">
        <v>89</v>
      </c>
      <c r="B77" s="3415" t="s">
        <v>2945</v>
      </c>
      <c r="C77" s="3418" t="s">
        <v>2952</v>
      </c>
      <c r="D77" s="3418" t="s">
        <v>2945</v>
      </c>
      <c r="E77" s="3418" t="s">
        <v>2945</v>
      </c>
      <c r="F77" s="3418" t="s">
        <v>2945</v>
      </c>
      <c r="G77" s="3415" t="s">
        <v>2945</v>
      </c>
      <c r="H77" s="3415" t="s">
        <v>2945</v>
      </c>
      <c r="I77" s="3415" t="s">
        <v>2945</v>
      </c>
      <c r="J77" s="26"/>
    </row>
    <row r="78" spans="1:10" ht="12" customHeight="1" x14ac:dyDescent="0.15">
      <c r="A78" s="844" t="s">
        <v>104</v>
      </c>
      <c r="B78" s="3415" t="n">
        <v>608.173537328587</v>
      </c>
      <c r="C78" s="3418" t="s">
        <v>2952</v>
      </c>
      <c r="D78" s="3418" t="n">
        <v>70.27288231949969</v>
      </c>
      <c r="E78" s="3418" t="n">
        <v>6.52245594087203</v>
      </c>
      <c r="F78" s="3418" t="n">
        <v>1.8635588402421</v>
      </c>
      <c r="G78" s="3415" t="n">
        <v>42.73810741852564</v>
      </c>
      <c r="H78" s="3415" t="n">
        <v>0.00396678510163</v>
      </c>
      <c r="I78" s="3415" t="n">
        <v>0.00113336717189</v>
      </c>
      <c r="J78" s="26"/>
    </row>
    <row r="79" spans="1:10" ht="13.5" customHeight="1" x14ac:dyDescent="0.15">
      <c r="A79" s="844" t="s">
        <v>1963</v>
      </c>
      <c r="B79" s="3418" t="s">
        <v>2945</v>
      </c>
      <c r="C79" s="3418" t="s">
        <v>2952</v>
      </c>
      <c r="D79" s="3416" t="s">
        <v>1185</v>
      </c>
      <c r="E79" s="3416" t="s">
        <v>1185</v>
      </c>
      <c r="F79" s="3416" t="s">
        <v>1185</v>
      </c>
      <c r="G79" s="3418" t="s">
        <v>2945</v>
      </c>
      <c r="H79" s="3418" t="s">
        <v>2945</v>
      </c>
      <c r="I79" s="3418" t="s">
        <v>2945</v>
      </c>
      <c r="J79" s="26"/>
    </row>
    <row r="80" spans="1:10" ht="12" customHeight="1" x14ac:dyDescent="0.15">
      <c r="A80" s="892" t="s">
        <v>1964</v>
      </c>
      <c r="B80" s="3418" t="n">
        <v>273048.35297742795</v>
      </c>
      <c r="C80" s="3418" t="s">
        <v>2952</v>
      </c>
      <c r="D80" s="3416" t="s">
        <v>1185</v>
      </c>
      <c r="E80" s="3416" t="s">
        <v>1185</v>
      </c>
      <c r="F80" s="3416" t="s">
        <v>1185</v>
      </c>
      <c r="G80" s="3418" t="n">
        <v>15569.356801922939</v>
      </c>
      <c r="H80" s="3418" t="n">
        <v>25.95658874771322</v>
      </c>
      <c r="I80" s="3418" t="n">
        <v>0.40390449010817</v>
      </c>
      <c r="J80" s="26"/>
    </row>
    <row r="81" spans="1:10" ht="12" customHeight="1" x14ac:dyDescent="0.15">
      <c r="A81" s="871" t="s">
        <v>87</v>
      </c>
      <c r="B81" s="3418" t="n">
        <v>108416.93778742432</v>
      </c>
      <c r="C81" s="3418" t="s">
        <v>2952</v>
      </c>
      <c r="D81" s="3418" t="n">
        <v>69.08198893891189</v>
      </c>
      <c r="E81" s="3418" t="n">
        <v>156.9000850880273</v>
      </c>
      <c r="F81" s="3418" t="n">
        <v>1.71407576891584</v>
      </c>
      <c r="G81" s="3418" t="n">
        <v>7489.657697021545</v>
      </c>
      <c r="H81" s="3418" t="n">
        <v>17.01062676383024</v>
      </c>
      <c r="I81" s="3418" t="n">
        <v>0.18583484600148</v>
      </c>
      <c r="J81" s="26"/>
    </row>
    <row r="82" spans="1:10" ht="12" customHeight="1" x14ac:dyDescent="0.15">
      <c r="A82" s="871" t="s">
        <v>88</v>
      </c>
      <c r="B82" s="3418" t="s">
        <v>2945</v>
      </c>
      <c r="C82" s="3418" t="s">
        <v>2952</v>
      </c>
      <c r="D82" s="3418" t="s">
        <v>2945</v>
      </c>
      <c r="E82" s="3418" t="s">
        <v>2945</v>
      </c>
      <c r="F82" s="3418" t="s">
        <v>2945</v>
      </c>
      <c r="G82" s="3418" t="s">
        <v>2945</v>
      </c>
      <c r="H82" s="3418" t="s">
        <v>2945</v>
      </c>
      <c r="I82" s="3418" t="s">
        <v>2945</v>
      </c>
      <c r="J82" s="26"/>
    </row>
    <row r="83" spans="1:10" ht="12" customHeight="1" x14ac:dyDescent="0.15">
      <c r="A83" s="871" t="s">
        <v>89</v>
      </c>
      <c r="B83" s="3418" t="n">
        <v>160167.95965300346</v>
      </c>
      <c r="C83" s="3418" t="s">
        <v>2952</v>
      </c>
      <c r="D83" s="3418" t="n">
        <v>50.44516470338819</v>
      </c>
      <c r="E83" s="3418" t="n">
        <v>49.19520981509191</v>
      </c>
      <c r="F83" s="3418" t="n">
        <v>1.29461525493449</v>
      </c>
      <c r="G83" s="3418" t="n">
        <v>8079.699104901394</v>
      </c>
      <c r="H83" s="3418" t="n">
        <v>7.87949638078468</v>
      </c>
      <c r="I83" s="3418" t="n">
        <v>0.20735588391851</v>
      </c>
      <c r="J83" s="26"/>
    </row>
    <row r="84" spans="1:10" ht="12" customHeight="1" x14ac:dyDescent="0.15">
      <c r="A84" s="871" t="s">
        <v>90</v>
      </c>
      <c r="B84" s="3418" t="s">
        <v>2945</v>
      </c>
      <c r="C84" s="3418" t="s">
        <v>2952</v>
      </c>
      <c r="D84" s="3418" t="s">
        <v>2945</v>
      </c>
      <c r="E84" s="3418" t="s">
        <v>2945</v>
      </c>
      <c r="F84" s="3418" t="s">
        <v>2945</v>
      </c>
      <c r="G84" s="3418" t="s">
        <v>2945</v>
      </c>
      <c r="H84" s="3418" t="s">
        <v>2945</v>
      </c>
      <c r="I84" s="3418" t="s">
        <v>2945</v>
      </c>
      <c r="J84" s="26"/>
    </row>
    <row r="85" spans="1:10" ht="12" customHeight="1" x14ac:dyDescent="0.15">
      <c r="A85" s="871" t="s">
        <v>94</v>
      </c>
      <c r="B85" s="3418" t="n">
        <v>4463.455537000179</v>
      </c>
      <c r="C85" s="3418" t="s">
        <v>2952</v>
      </c>
      <c r="D85" s="3418" t="n">
        <v>64.70123896804292</v>
      </c>
      <c r="E85" s="3418" t="n">
        <v>238.93272695510157</v>
      </c>
      <c r="F85" s="3418" t="n">
        <v>2.40032864657605</v>
      </c>
      <c r="G85" s="3418" t="n">
        <v>288.79110332268294</v>
      </c>
      <c r="H85" s="3418" t="n">
        <v>1.0664656030983</v>
      </c>
      <c r="I85" s="3418" t="n">
        <v>0.01071376018818</v>
      </c>
      <c r="J85" s="26"/>
    </row>
    <row r="86" spans="1:10" ht="12" customHeight="1" x14ac:dyDescent="0.15">
      <c r="A86" s="897" t="s">
        <v>2771</v>
      </c>
      <c r="B86" s="3418" t="n">
        <v>160740.143402729</v>
      </c>
      <c r="C86" s="3418" t="s">
        <v>2952</v>
      </c>
      <c r="D86" s="3416" t="s">
        <v>1185</v>
      </c>
      <c r="E86" s="3416" t="s">
        <v>1185</v>
      </c>
      <c r="F86" s="3416" t="s">
        <v>1185</v>
      </c>
      <c r="G86" s="3418" t="n">
        <v>8119.436886743166</v>
      </c>
      <c r="H86" s="3418" t="n">
        <v>7.88092060111463</v>
      </c>
      <c r="I86" s="3418" t="n">
        <v>0.20769020308517</v>
      </c>
      <c r="J86" s="26"/>
    </row>
    <row r="87" spans="1:10" ht="12" customHeight="1" x14ac:dyDescent="0.15">
      <c r="A87" s="871" t="s">
        <v>87</v>
      </c>
      <c r="B87" s="3415" t="n">
        <v>572.44</v>
      </c>
      <c r="C87" s="3418" t="s">
        <v>2952</v>
      </c>
      <c r="D87" s="3418" t="n">
        <v>69.44504299167808</v>
      </c>
      <c r="E87" s="3418" t="n">
        <v>2.49930121794424</v>
      </c>
      <c r="F87" s="3418" t="n">
        <v>0.58556354437146</v>
      </c>
      <c r="G87" s="3415" t="n">
        <v>39.7531204101562</v>
      </c>
      <c r="H87" s="3415" t="n">
        <v>0.0014306999892</v>
      </c>
      <c r="I87" s="3415" t="n">
        <v>3.3519999534E-4</v>
      </c>
      <c r="J87" s="26"/>
    </row>
    <row r="88" spans="1:10" ht="12" customHeight="1" x14ac:dyDescent="0.15">
      <c r="A88" s="871" t="s">
        <v>88</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89</v>
      </c>
      <c r="B89" s="3415" t="n">
        <v>160167.703402729</v>
      </c>
      <c r="C89" s="3418" t="s">
        <v>2952</v>
      </c>
      <c r="D89" s="3418" t="n">
        <v>50.44514964429056</v>
      </c>
      <c r="E89" s="3418" t="n">
        <v>49.19524806641622</v>
      </c>
      <c r="F89" s="3418" t="n">
        <v>1.29461182675793</v>
      </c>
      <c r="G89" s="3415" t="n">
        <v>8079.68376633301</v>
      </c>
      <c r="H89" s="3415" t="n">
        <v>7.87948990112543</v>
      </c>
      <c r="I89" s="3415" t="n">
        <v>0.20735500308983</v>
      </c>
      <c r="J89" s="26"/>
    </row>
    <row r="90" spans="1:10" ht="12" customHeight="1" x14ac:dyDescent="0.15">
      <c r="A90" s="871" t="s">
        <v>90</v>
      </c>
      <c r="B90" s="3415" t="s">
        <v>2945</v>
      </c>
      <c r="C90" s="3418" t="s">
        <v>2952</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2952</v>
      </c>
      <c r="D91" s="3418" t="s">
        <v>2945</v>
      </c>
      <c r="E91" s="3418" t="s">
        <v>2945</v>
      </c>
      <c r="F91" s="3418" t="s">
        <v>2945</v>
      </c>
      <c r="G91" s="3415" t="s">
        <v>2945</v>
      </c>
      <c r="H91" s="3415" t="s">
        <v>2945</v>
      </c>
      <c r="I91" s="3415" t="s">
        <v>2945</v>
      </c>
      <c r="J91" s="26"/>
    </row>
    <row r="92" spans="1:10" ht="12" customHeight="1" x14ac:dyDescent="0.15">
      <c r="A92" s="897" t="s">
        <v>2772</v>
      </c>
      <c r="B92" s="3418" t="n">
        <v>112308.20957469895</v>
      </c>
      <c r="C92" s="3418" t="s">
        <v>2952</v>
      </c>
      <c r="D92" s="3416" t="s">
        <v>1185</v>
      </c>
      <c r="E92" s="3416" t="s">
        <v>1185</v>
      </c>
      <c r="F92" s="3416" t="s">
        <v>1185</v>
      </c>
      <c r="G92" s="3418" t="n">
        <v>7449.919915179773</v>
      </c>
      <c r="H92" s="3418" t="n">
        <v>18.07566814659859</v>
      </c>
      <c r="I92" s="3418" t="n">
        <v>0.196214287023</v>
      </c>
      <c r="J92" s="26"/>
    </row>
    <row r="93" spans="1:10" ht="12" customHeight="1" x14ac:dyDescent="0.15">
      <c r="A93" s="3433" t="s">
        <v>2969</v>
      </c>
      <c r="B93" s="3418" t="n">
        <v>112308.20957469895</v>
      </c>
      <c r="C93" s="3418" t="s">
        <v>2952</v>
      </c>
      <c r="D93" s="3416" t="s">
        <v>1185</v>
      </c>
      <c r="E93" s="3416" t="s">
        <v>1185</v>
      </c>
      <c r="F93" s="3416" t="s">
        <v>1185</v>
      </c>
      <c r="G93" s="3418" t="n">
        <v>7449.919915179773</v>
      </c>
      <c r="H93" s="3418" t="n">
        <v>18.07566814659859</v>
      </c>
      <c r="I93" s="3418" t="n">
        <v>0.196214287023</v>
      </c>
      <c r="J93" s="26"/>
    </row>
    <row r="94">
      <c r="A94" s="3438" t="s">
        <v>2954</v>
      </c>
      <c r="B94" s="3415" t="n">
        <v>107844.49778742432</v>
      </c>
      <c r="C94" s="3418" t="s">
        <v>2952</v>
      </c>
      <c r="D94" s="3418" t="n">
        <v>69.08006184326742</v>
      </c>
      <c r="E94" s="3418" t="n">
        <v>157.71964646141151</v>
      </c>
      <c r="F94" s="3418" t="n">
        <v>1.72006592651379</v>
      </c>
      <c r="G94" s="3415" t="n">
        <v>7449.904576611389</v>
      </c>
      <c r="H94" s="3415" t="n">
        <v>17.00919606384104</v>
      </c>
      <c r="I94" s="3415" t="n">
        <v>0.18549964600614</v>
      </c>
    </row>
    <row r="95">
      <c r="A95" s="3438" t="s">
        <v>2955</v>
      </c>
      <c r="B95" s="3415" t="s">
        <v>2945</v>
      </c>
      <c r="C95" s="3418" t="s">
        <v>2952</v>
      </c>
      <c r="D95" s="3418" t="s">
        <v>2945</v>
      </c>
      <c r="E95" s="3418" t="s">
        <v>2945</v>
      </c>
      <c r="F95" s="3418" t="s">
        <v>2945</v>
      </c>
      <c r="G95" s="3415" t="s">
        <v>2945</v>
      </c>
      <c r="H95" s="3415" t="s">
        <v>2945</v>
      </c>
      <c r="I95" s="3415" t="s">
        <v>2945</v>
      </c>
    </row>
    <row r="96">
      <c r="A96" s="3438" t="s">
        <v>2956</v>
      </c>
      <c r="B96" s="3415" t="n">
        <v>0.25625027445359</v>
      </c>
      <c r="C96" s="3418" t="s">
        <v>2952</v>
      </c>
      <c r="D96" s="3418" t="n">
        <v>59.85776372976334</v>
      </c>
      <c r="E96" s="3418" t="n">
        <v>25.28644803919437</v>
      </c>
      <c r="F96" s="3418" t="n">
        <v>3.43737653307188</v>
      </c>
      <c r="G96" s="3415" t="n">
        <v>0.01533856838393</v>
      </c>
      <c r="H96" s="3415" t="n">
        <v>6.47965925E-6</v>
      </c>
      <c r="I96" s="3415" t="n">
        <v>8.8082868E-7</v>
      </c>
    </row>
    <row r="97">
      <c r="A97" s="3438" t="s">
        <v>2957</v>
      </c>
      <c r="B97" s="3415" t="s">
        <v>2945</v>
      </c>
      <c r="C97" s="3418" t="s">
        <v>2952</v>
      </c>
      <c r="D97" s="3418" t="s">
        <v>2945</v>
      </c>
      <c r="E97" s="3418" t="s">
        <v>2945</v>
      </c>
      <c r="F97" s="3418" t="s">
        <v>2945</v>
      </c>
      <c r="G97" s="3415" t="s">
        <v>2945</v>
      </c>
      <c r="H97" s="3415" t="s">
        <v>2945</v>
      </c>
      <c r="I97" s="3415" t="s">
        <v>2945</v>
      </c>
    </row>
    <row r="98">
      <c r="A98" s="3438" t="s">
        <v>65</v>
      </c>
      <c r="B98" s="3415" t="n">
        <v>4463.455537000179</v>
      </c>
      <c r="C98" s="3418" t="s">
        <v>2952</v>
      </c>
      <c r="D98" s="3418" t="n">
        <v>64.70123896804292</v>
      </c>
      <c r="E98" s="3418" t="n">
        <v>238.93272695510157</v>
      </c>
      <c r="F98" s="3418" t="n">
        <v>2.40032864657605</v>
      </c>
      <c r="G98" s="3415" t="n">
        <v>288.79110332268294</v>
      </c>
      <c r="H98" s="3415" t="n">
        <v>1.0664656030983</v>
      </c>
      <c r="I98" s="3415" t="n">
        <v>0.01071376018818</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4181.849822823358</v>
      </c>
      <c r="C8" s="3419" t="n">
        <v>391.16935495</v>
      </c>
      <c r="D8" s="3419" t="s">
        <v>3211</v>
      </c>
      <c r="E8" s="3419" t="s">
        <v>3211</v>
      </c>
      <c r="F8" s="3419" t="s">
        <v>2950</v>
      </c>
      <c r="G8" s="3419" t="n">
        <v>614.694523</v>
      </c>
      <c r="H8" s="3419" t="s">
        <v>2946</v>
      </c>
    </row>
    <row r="9" spans="1:8" x14ac:dyDescent="0.15">
      <c r="A9" s="1910" t="s">
        <v>1069</v>
      </c>
      <c r="B9" s="3415" t="n">
        <v>2233.502065817972</v>
      </c>
      <c r="C9" s="3415" t="s">
        <v>2942</v>
      </c>
      <c r="D9" s="3415" t="s">
        <v>2942</v>
      </c>
      <c r="E9" s="3415" t="s">
        <v>2942</v>
      </c>
      <c r="F9" s="3415" t="s">
        <v>1185</v>
      </c>
      <c r="G9" s="3415" t="s">
        <v>1185</v>
      </c>
      <c r="H9" s="3415" t="s">
        <v>1185</v>
      </c>
    </row>
    <row r="10" spans="1:8" ht="13.5" customHeight="1" x14ac:dyDescent="0.15">
      <c r="A10" s="1910" t="s">
        <v>1142</v>
      </c>
      <c r="B10" s="3415" t="n">
        <v>5.94110274630476</v>
      </c>
      <c r="C10" s="3415" t="s">
        <v>3021</v>
      </c>
      <c r="D10" s="3415" t="s">
        <v>3021</v>
      </c>
      <c r="E10" s="3415" t="s">
        <v>3021</v>
      </c>
      <c r="F10" s="3415" t="s">
        <v>2943</v>
      </c>
      <c r="G10" s="3415" t="s">
        <v>1185</v>
      </c>
      <c r="H10" s="3415" t="s">
        <v>2948</v>
      </c>
    </row>
    <row r="11" spans="1:8" ht="13" x14ac:dyDescent="0.15">
      <c r="A11" s="1910" t="s">
        <v>2322</v>
      </c>
      <c r="B11" s="3415" t="n">
        <v>1134.6290185533867</v>
      </c>
      <c r="C11" s="3415" t="s">
        <v>2978</v>
      </c>
      <c r="D11" s="3415" t="s">
        <v>3109</v>
      </c>
      <c r="E11" s="3415" t="s">
        <v>2978</v>
      </c>
      <c r="F11" s="3416" t="s">
        <v>1185</v>
      </c>
      <c r="G11" s="3415" t="s">
        <v>1185</v>
      </c>
      <c r="H11" s="3415" t="s">
        <v>1185</v>
      </c>
    </row>
    <row r="12" spans="1:8" ht="13" x14ac:dyDescent="0.15">
      <c r="A12" s="1910" t="s">
        <v>2323</v>
      </c>
      <c r="B12" s="3415" t="n">
        <v>27.263226</v>
      </c>
      <c r="C12" s="3415" t="n">
        <v>391.16935495</v>
      </c>
      <c r="D12" s="3415" t="s">
        <v>3211</v>
      </c>
      <c r="E12" s="3415" t="s">
        <v>3211</v>
      </c>
      <c r="F12" s="3416" t="s">
        <v>1185</v>
      </c>
      <c r="G12" s="3415" t="n">
        <v>614.694523</v>
      </c>
      <c r="H12" s="3415" t="s">
        <v>2949</v>
      </c>
    </row>
    <row r="13" spans="1:8" x14ac:dyDescent="0.15">
      <c r="A13" s="1910" t="s">
        <v>1143</v>
      </c>
      <c r="B13" s="3415" t="n">
        <v>780.5144097056955</v>
      </c>
      <c r="C13" s="3415" t="s">
        <v>3109</v>
      </c>
      <c r="D13" s="3415" t="s">
        <v>3109</v>
      </c>
      <c r="E13" s="3415" t="s">
        <v>3109</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1185</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1185</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3096</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3373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3373</v>
      </c>
      <c r="E182" s="3419" t="s">
        <v>3373</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574889.1695815662</v>
      </c>
      <c r="C8" s="3415" t="n">
        <v>564711.0021740795</v>
      </c>
      <c r="D8" s="3419" t="n">
        <v>-10178.167407486699</v>
      </c>
      <c r="E8" s="3419" t="n">
        <v>-1.770457323956</v>
      </c>
      <c r="F8" s="3419" t="n">
        <v>-1.40462955562</v>
      </c>
      <c r="G8" s="3419" t="n">
        <v>-1.426868306584</v>
      </c>
      <c r="H8" s="3415" t="n">
        <v>111700.49734111942</v>
      </c>
      <c r="I8" s="3415" t="n">
        <v>104546.24557058397</v>
      </c>
      <c r="J8" s="3419" t="n">
        <v>-7154.25177053546</v>
      </c>
      <c r="K8" s="3419" t="n">
        <v>-6.404852208211</v>
      </c>
      <c r="L8" s="3419" t="n">
        <v>-0.987316584894</v>
      </c>
      <c r="M8" s="3419" t="n">
        <v>-1.002948242057</v>
      </c>
      <c r="N8" s="3415" t="n">
        <v>31807.784143574998</v>
      </c>
      <c r="O8" s="3415" t="n">
        <v>30938.898713206454</v>
      </c>
      <c r="P8" s="3419" t="n">
        <v>-868.8854303685433</v>
      </c>
      <c r="Q8" s="3419" t="n">
        <v>-2.73167544915</v>
      </c>
      <c r="R8" s="3419" t="n">
        <v>-0.119909813533</v>
      </c>
      <c r="S8" s="3419" t="n">
        <v>-0.121808281689</v>
      </c>
    </row>
    <row r="9" spans="1:19" ht="12" x14ac:dyDescent="0.15">
      <c r="A9" s="1810" t="s">
        <v>1069</v>
      </c>
      <c r="B9" s="3415" t="n">
        <v>541835.9145667828</v>
      </c>
      <c r="C9" s="3415" t="n">
        <v>534548.9302232928</v>
      </c>
      <c r="D9" s="3419" t="n">
        <v>-7286.984343489981</v>
      </c>
      <c r="E9" s="3419" t="n">
        <v>-1.344869202573</v>
      </c>
      <c r="F9" s="3419" t="n">
        <v>-1.005634233593</v>
      </c>
      <c r="G9" s="3419" t="n">
        <v>-1.021555904322</v>
      </c>
      <c r="H9" s="3415" t="n">
        <v>57645.38678577876</v>
      </c>
      <c r="I9" s="3415" t="n">
        <v>55837.5516454493</v>
      </c>
      <c r="J9" s="3419" t="n">
        <v>-1807.8351403294648</v>
      </c>
      <c r="K9" s="3419" t="n">
        <v>-3.136131512219</v>
      </c>
      <c r="L9" s="3419" t="n">
        <v>-0.24948878989</v>
      </c>
      <c r="M9" s="3419" t="n">
        <v>-0.253438812901</v>
      </c>
      <c r="N9" s="3415" t="n">
        <v>6460.614551731536</v>
      </c>
      <c r="O9" s="3415" t="n">
        <v>5549.837709170095</v>
      </c>
      <c r="P9" s="3419" t="n">
        <v>-910.7768425614414</v>
      </c>
      <c r="Q9" s="3419" t="n">
        <v>-14.097371624149</v>
      </c>
      <c r="R9" s="3419" t="n">
        <v>-0.125691003146</v>
      </c>
      <c r="S9" s="3419" t="n">
        <v>-0.127681001795</v>
      </c>
    </row>
    <row r="10" spans="1:19" ht="12" x14ac:dyDescent="0.15">
      <c r="A10" s="1804" t="s">
        <v>1158</v>
      </c>
      <c r="B10" s="3415" t="n">
        <v>526286.136076868</v>
      </c>
      <c r="C10" s="3415" t="n">
        <v>519064.6524842703</v>
      </c>
      <c r="D10" s="3419" t="n">
        <v>-7221.4835925977695</v>
      </c>
      <c r="E10" s="3419" t="n">
        <v>-1.372159192038</v>
      </c>
      <c r="F10" s="3419" t="n">
        <v>-0.996594856765</v>
      </c>
      <c r="G10" s="3419" t="n">
        <v>-1.012373411859</v>
      </c>
      <c r="H10" s="3415" t="n">
        <v>5091.309370583292</v>
      </c>
      <c r="I10" s="3415" t="n">
        <v>5317.399884493834</v>
      </c>
      <c r="J10" s="3419" t="n">
        <v>226.090513910543</v>
      </c>
      <c r="K10" s="3419" t="n">
        <v>4.440714508862</v>
      </c>
      <c r="L10" s="3419" t="n">
        <v>0.031201433949</v>
      </c>
      <c r="M10" s="3419" t="n">
        <v>0.031695429619</v>
      </c>
      <c r="N10" s="3415" t="n">
        <v>6348.826220891836</v>
      </c>
      <c r="O10" s="3415" t="n">
        <v>5438.062336118101</v>
      </c>
      <c r="P10" s="3419" t="n">
        <v>-910.7638847737355</v>
      </c>
      <c r="Q10" s="3419" t="n">
        <v>-14.345390046694</v>
      </c>
      <c r="R10" s="3419" t="n">
        <v>-0.125689214917</v>
      </c>
      <c r="S10" s="3419" t="n">
        <v>-0.127679185254</v>
      </c>
    </row>
    <row r="11" spans="1:19" ht="12" x14ac:dyDescent="0.15">
      <c r="A11" s="1813" t="s">
        <v>1159</v>
      </c>
      <c r="B11" s="3415" t="n">
        <v>186541.54636684843</v>
      </c>
      <c r="C11" s="3415" t="n">
        <v>186765.08142766045</v>
      </c>
      <c r="D11" s="3419" t="n">
        <v>223.53506081202767</v>
      </c>
      <c r="E11" s="3419" t="n">
        <v>0.1198312468</v>
      </c>
      <c r="F11" s="3419" t="n">
        <v>0.030848770762</v>
      </c>
      <c r="G11" s="3419" t="n">
        <v>0.031337182905</v>
      </c>
      <c r="H11" s="3415" t="n">
        <v>2565.7403835156806</v>
      </c>
      <c r="I11" s="3415" t="n">
        <v>2530.8387103911173</v>
      </c>
      <c r="J11" s="3419" t="n">
        <v>-34.901673124563</v>
      </c>
      <c r="K11" s="3419" t="n">
        <v>-1.360296363139</v>
      </c>
      <c r="L11" s="3419" t="n">
        <v>-0.004816576467</v>
      </c>
      <c r="M11" s="3419" t="n">
        <v>-0.004892834754</v>
      </c>
      <c r="N11" s="3415" t="n">
        <v>1072.0673016371925</v>
      </c>
      <c r="O11" s="3415" t="n">
        <v>1075.5351168260804</v>
      </c>
      <c r="P11" s="3419" t="n">
        <v>3.4678151888878</v>
      </c>
      <c r="Q11" s="3419" t="n">
        <v>0.323469914957</v>
      </c>
      <c r="R11" s="3419" t="n">
        <v>4.7857296E-4</v>
      </c>
      <c r="S11" s="3419" t="n">
        <v>4.86149951E-4</v>
      </c>
    </row>
    <row r="12" spans="1:19" ht="12" x14ac:dyDescent="0.15">
      <c r="A12" s="1813" t="s">
        <v>1108</v>
      </c>
      <c r="B12" s="3415" t="n">
        <v>63442.03788794327</v>
      </c>
      <c r="C12" s="3415" t="n">
        <v>69090.05874337374</v>
      </c>
      <c r="D12" s="3419" t="n">
        <v>5648.020855430472</v>
      </c>
      <c r="E12" s="3419" t="n">
        <v>8.902647272155</v>
      </c>
      <c r="F12" s="3419" t="n">
        <v>0.779450436084</v>
      </c>
      <c r="G12" s="3419" t="n">
        <v>0.791791059323</v>
      </c>
      <c r="H12" s="3415" t="n">
        <v>111.6600413084895</v>
      </c>
      <c r="I12" s="3415" t="n">
        <v>152.22226712136975</v>
      </c>
      <c r="J12" s="3419" t="n">
        <v>40.56222581288025</v>
      </c>
      <c r="K12" s="3419" t="n">
        <v>36.326536635265</v>
      </c>
      <c r="L12" s="3419" t="n">
        <v>0.005597756348</v>
      </c>
      <c r="M12" s="3419" t="n">
        <v>0.00568638264</v>
      </c>
      <c r="N12" s="3415" t="n">
        <v>784.8314481258966</v>
      </c>
      <c r="O12" s="3415" t="n">
        <v>788.83463534656</v>
      </c>
      <c r="P12" s="3419" t="n">
        <v>4.0031872206634</v>
      </c>
      <c r="Q12" s="3419" t="n">
        <v>0.510069675498</v>
      </c>
      <c r="R12" s="3419" t="n">
        <v>5.52456534E-4</v>
      </c>
      <c r="S12" s="3419" t="n">
        <v>5.61203284E-4</v>
      </c>
    </row>
    <row r="13" spans="1:19" ht="12" x14ac:dyDescent="0.15">
      <c r="A13" s="1813" t="s">
        <v>1073</v>
      </c>
      <c r="B13" s="3415" t="n">
        <v>180476.28398472094</v>
      </c>
      <c r="C13" s="3415" t="n">
        <v>163590.16894366805</v>
      </c>
      <c r="D13" s="3419" t="n">
        <v>-16886.115041052894</v>
      </c>
      <c r="E13" s="3419" t="n">
        <v>-9.356417734356</v>
      </c>
      <c r="F13" s="3419" t="n">
        <v>-2.330354308067</v>
      </c>
      <c r="G13" s="3419" t="n">
        <v>-2.367249565544</v>
      </c>
      <c r="H13" s="3415" t="n">
        <v>763.1636119208813</v>
      </c>
      <c r="I13" s="3415" t="n">
        <v>873.3788309696922</v>
      </c>
      <c r="J13" s="3419" t="n">
        <v>110.215219048811</v>
      </c>
      <c r="K13" s="3419" t="n">
        <v>14.441886029052</v>
      </c>
      <c r="L13" s="3419" t="n">
        <v>0.015210159939</v>
      </c>
      <c r="M13" s="3419" t="n">
        <v>0.015450974293</v>
      </c>
      <c r="N13" s="3415" t="n">
        <v>3592.609573832287</v>
      </c>
      <c r="O13" s="3415" t="n">
        <v>2612.151419334459</v>
      </c>
      <c r="P13" s="3419" t="n">
        <v>-980.4581544978278</v>
      </c>
      <c r="Q13" s="3419" t="n">
        <v>-27.290974272274</v>
      </c>
      <c r="R13" s="3419" t="n">
        <v>-0.135307314836</v>
      </c>
      <c r="S13" s="3419" t="n">
        <v>-0.137449563421</v>
      </c>
    </row>
    <row r="14" spans="1:19" ht="12" x14ac:dyDescent="0.15">
      <c r="A14" s="1813" t="s">
        <v>1074</v>
      </c>
      <c r="B14" s="3415" t="n">
        <v>95541.5130063671</v>
      </c>
      <c r="C14" s="3415" t="n">
        <v>99289.17707453144</v>
      </c>
      <c r="D14" s="3419" t="n">
        <v>3747.664068164345</v>
      </c>
      <c r="E14" s="3419" t="n">
        <v>3.92255047072</v>
      </c>
      <c r="F14" s="3419" t="n">
        <v>0.517193273006</v>
      </c>
      <c r="G14" s="3419" t="n">
        <v>0.525381718388</v>
      </c>
      <c r="H14" s="3415" t="n">
        <v>1650.5346289863953</v>
      </c>
      <c r="I14" s="3415" t="n">
        <v>1760.6401266761848</v>
      </c>
      <c r="J14" s="3419" t="n">
        <v>110.1054976897895</v>
      </c>
      <c r="K14" s="3419" t="n">
        <v>6.670898977588</v>
      </c>
      <c r="L14" s="3419" t="n">
        <v>0.015195017934</v>
      </c>
      <c r="M14" s="3419" t="n">
        <v>0.015435592553</v>
      </c>
      <c r="N14" s="3415" t="n">
        <v>896.9216859466903</v>
      </c>
      <c r="O14" s="3415" t="n">
        <v>958.7728982856612</v>
      </c>
      <c r="P14" s="3419" t="n">
        <v>61.8512123389709</v>
      </c>
      <c r="Q14" s="3419" t="n">
        <v>6.89594345951</v>
      </c>
      <c r="R14" s="3419" t="n">
        <v>0.008535725286</v>
      </c>
      <c r="S14" s="3419" t="n">
        <v>0.008670866874</v>
      </c>
    </row>
    <row r="15" spans="1:19" ht="12" x14ac:dyDescent="0.15">
      <c r="A15" s="1813" t="s">
        <v>1075</v>
      </c>
      <c r="B15" s="3415" t="n">
        <v>284.7548309883151</v>
      </c>
      <c r="C15" s="3415" t="n">
        <v>330.16629503659675</v>
      </c>
      <c r="D15" s="3419" t="n">
        <v>45.41146404828163</v>
      </c>
      <c r="E15" s="3419" t="n">
        <v>15.947565802719</v>
      </c>
      <c r="F15" s="3419" t="n">
        <v>0.006266971451</v>
      </c>
      <c r="G15" s="3419" t="n">
        <v>0.006366193069</v>
      </c>
      <c r="H15" s="3415" t="n">
        <v>0.210704851845</v>
      </c>
      <c r="I15" s="3415" t="n">
        <v>0.31994933547025</v>
      </c>
      <c r="J15" s="3419" t="n">
        <v>0.10924448362525</v>
      </c>
      <c r="K15" s="3419" t="n">
        <v>51.84716093088</v>
      </c>
      <c r="L15" s="3419" t="n">
        <v>1.5076194E-5</v>
      </c>
      <c r="M15" s="3419" t="n">
        <v>1.5314888E-5</v>
      </c>
      <c r="N15" s="3415" t="n">
        <v>2.39621134976942</v>
      </c>
      <c r="O15" s="3415" t="n">
        <v>2.76826632533956</v>
      </c>
      <c r="P15" s="3419" t="n">
        <v>0.37205497557014</v>
      </c>
      <c r="Q15" s="3419" t="n">
        <v>15.526801323512</v>
      </c>
      <c r="R15" s="3419" t="n">
        <v>5.1345138E-5</v>
      </c>
      <c r="S15" s="3419" t="n">
        <v>5.2158059E-5</v>
      </c>
    </row>
    <row r="16" spans="1:19" ht="12" x14ac:dyDescent="0.15">
      <c r="A16" s="1804" t="s">
        <v>45</v>
      </c>
      <c r="B16" s="3415" t="n">
        <v>15549.50189511476</v>
      </c>
      <c r="C16" s="3415" t="n">
        <v>15484.001144222548</v>
      </c>
      <c r="D16" s="3419" t="n">
        <v>-65.50075089221195</v>
      </c>
      <c r="E16" s="3419" t="n">
        <v>-0.421240187204</v>
      </c>
      <c r="F16" s="3419" t="n">
        <v>-0.009039376828</v>
      </c>
      <c r="G16" s="3419" t="n">
        <v>-0.009182492463</v>
      </c>
      <c r="H16" s="3415" t="n">
        <v>52554.07741519547</v>
      </c>
      <c r="I16" s="3415" t="n">
        <v>50520.15176095546</v>
      </c>
      <c r="J16" s="3419" t="n">
        <v>-2033.9256542400078</v>
      </c>
      <c r="K16" s="3419" t="n">
        <v>-3.87015766288</v>
      </c>
      <c r="L16" s="3419" t="n">
        <v>-0.280690223839</v>
      </c>
      <c r="M16" s="3419" t="n">
        <v>-0.285134242521</v>
      </c>
      <c r="N16" s="3415" t="n">
        <v>111.78833083970028</v>
      </c>
      <c r="O16" s="3415" t="n">
        <v>111.77537305199444</v>
      </c>
      <c r="P16" s="3419" t="n">
        <v>-0.01295778770584</v>
      </c>
      <c r="Q16" s="3419" t="n">
        <v>-0.011591359857</v>
      </c>
      <c r="R16" s="3419" t="n">
        <v>-1.788229E-6</v>
      </c>
      <c r="S16" s="3419" t="n">
        <v>-1.816541E-6</v>
      </c>
    </row>
    <row r="17" spans="1:19" ht="12" x14ac:dyDescent="0.15">
      <c r="A17" s="1813" t="s">
        <v>1076</v>
      </c>
      <c r="B17" s="3415" t="s">
        <v>2946</v>
      </c>
      <c r="C17" s="3415" t="s">
        <v>2946</v>
      </c>
      <c r="D17" s="3419" t="s">
        <v>1185</v>
      </c>
      <c r="E17" s="3419" t="s">
        <v>1185</v>
      </c>
      <c r="F17" s="3419" t="s">
        <v>1185</v>
      </c>
      <c r="G17" s="3419" t="s">
        <v>1185</v>
      </c>
      <c r="H17" s="3415" t="n">
        <v>1333.8278593684875</v>
      </c>
      <c r="I17" s="3415" t="n">
        <v>1333.8278593684875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15549.50189511476</v>
      </c>
      <c r="C18" s="3415" t="n">
        <v>15484.001144222548</v>
      </c>
      <c r="D18" s="3419" t="n">
        <v>-65.50075089221195</v>
      </c>
      <c r="E18" s="3419" t="n">
        <v>-0.421240187204</v>
      </c>
      <c r="F18" s="3419" t="n">
        <v>-0.009039376828</v>
      </c>
      <c r="G18" s="3419" t="n">
        <v>-0.009182492463</v>
      </c>
      <c r="H18" s="3415" t="n">
        <v>51220.24955582698</v>
      </c>
      <c r="I18" s="3415" t="n">
        <v>49186.32390158697</v>
      </c>
      <c r="J18" s="3419" t="n">
        <v>-2033.9256542400078</v>
      </c>
      <c r="K18" s="3419" t="n">
        <v>-3.97094053988</v>
      </c>
      <c r="L18" s="3419" t="n">
        <v>-0.280690223839</v>
      </c>
      <c r="M18" s="3419" t="n">
        <v>-0.285134242521</v>
      </c>
      <c r="N18" s="3415" t="n">
        <v>111.78833083970028</v>
      </c>
      <c r="O18" s="3415" t="n">
        <v>111.77537305199444</v>
      </c>
      <c r="P18" s="3419" t="n">
        <v>-0.01295778770584</v>
      </c>
      <c r="Q18" s="3419" t="n">
        <v>-0.011591359857</v>
      </c>
      <c r="R18" s="3419" t="n">
        <v>-1.788229E-6</v>
      </c>
      <c r="S18" s="3419" t="n">
        <v>-1.816541E-6</v>
      </c>
    </row>
    <row r="19" spans="1:19" ht="12" x14ac:dyDescent="0.15">
      <c r="A19" s="1804" t="s">
        <v>2275</v>
      </c>
      <c r="B19" s="3415" t="n">
        <v>0.2765948</v>
      </c>
      <c r="C19" s="3415" t="n">
        <v>0.2765948</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39802.91609504066</v>
      </c>
      <c r="C20" s="3415" t="n">
        <v>39790.99924982009</v>
      </c>
      <c r="D20" s="3419" t="n">
        <v>-11.9168452205647</v>
      </c>
      <c r="E20" s="3419" t="n">
        <v>-0.029939628524</v>
      </c>
      <c r="F20" s="3419" t="n">
        <v>-0.001644574346</v>
      </c>
      <c r="G20" s="3419" t="n">
        <v>-0.001670612015</v>
      </c>
      <c r="H20" s="3415" t="n">
        <v>149.4482333119585</v>
      </c>
      <c r="I20" s="3415" t="n">
        <v>148.527568657619</v>
      </c>
      <c r="J20" s="3419" t="n">
        <v>-0.9206646543395</v>
      </c>
      <c r="K20" s="3419" t="n">
        <v>-0.616042514479</v>
      </c>
      <c r="L20" s="3419" t="n">
        <v>-1.27055562E-4</v>
      </c>
      <c r="M20" s="3419" t="n">
        <v>-1.29067165E-4</v>
      </c>
      <c r="N20" s="3415" t="n">
        <v>803.2441588394087</v>
      </c>
      <c r="O20" s="3415" t="n">
        <v>803.2441588394087</v>
      </c>
      <c r="P20" s="3419" t="n">
        <v>0.0</v>
      </c>
      <c r="Q20" s="3419" t="n">
        <v>0.0</v>
      </c>
      <c r="R20" s="3419" t="n">
        <v>0.0</v>
      </c>
      <c r="S20" s="3419" t="n">
        <v>0.0</v>
      </c>
    </row>
    <row r="21" spans="1:19" ht="12" x14ac:dyDescent="0.15">
      <c r="A21" s="1804" t="s">
        <v>359</v>
      </c>
      <c r="B21" s="3415" t="n">
        <v>8627.43796673243</v>
      </c>
      <c r="C21" s="3415" t="n">
        <v>8702.509756545036</v>
      </c>
      <c r="D21" s="3419" t="n">
        <v>75.0717898126069</v>
      </c>
      <c r="E21" s="3419" t="n">
        <v>0.870151603548</v>
      </c>
      <c r="F21" s="3419" t="n">
        <v>0.01036022012</v>
      </c>
      <c r="G21" s="3419" t="n">
        <v>0.010524247963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6377.273571659672</v>
      </c>
      <c r="C22" s="3415" t="n">
        <v>5982.692584371466</v>
      </c>
      <c r="D22" s="3419" t="n">
        <v>-394.580987288206</v>
      </c>
      <c r="E22" s="3419" t="n">
        <v>-6.187299052713</v>
      </c>
      <c r="F22" s="3419" t="n">
        <v>-0.054453822053</v>
      </c>
      <c r="G22" s="3419" t="n">
        <v>-0.055315960389</v>
      </c>
      <c r="H22" s="3415" t="n">
        <v>147.2961083119585</v>
      </c>
      <c r="I22" s="3415" t="n">
        <v>146.375443657619</v>
      </c>
      <c r="J22" s="3419" t="n">
        <v>-0.9206646543395</v>
      </c>
      <c r="K22" s="3419" t="n">
        <v>-0.625043434542</v>
      </c>
      <c r="L22" s="3419" t="n">
        <v>-1.27055562E-4</v>
      </c>
      <c r="M22" s="3419" t="n">
        <v>-1.29067165E-4</v>
      </c>
      <c r="N22" s="3415" t="n">
        <v>284.81372507693254</v>
      </c>
      <c r="O22" s="3415" t="n">
        <v>284.81372507693254</v>
      </c>
      <c r="P22" s="3419" t="n">
        <v>0.0</v>
      </c>
      <c r="Q22" s="3419" t="n">
        <v>0.0</v>
      </c>
      <c r="R22" s="3419" t="n">
        <v>0.0</v>
      </c>
      <c r="S22" s="3419" t="n">
        <v>0.0</v>
      </c>
    </row>
    <row r="23" spans="1:19" ht="12" x14ac:dyDescent="0.15">
      <c r="A23" s="1804" t="s">
        <v>330</v>
      </c>
      <c r="B23" s="3415" t="n">
        <v>13783.35439173333</v>
      </c>
      <c r="C23" s="3415" t="n">
        <v>13783.3803805434</v>
      </c>
      <c r="D23" s="3419" t="n">
        <v>0.02598881007</v>
      </c>
      <c r="E23" s="3419" t="n">
        <v>1.88552143E-4</v>
      </c>
      <c r="F23" s="3419" t="n">
        <v>3.586564E-6</v>
      </c>
      <c r="G23" s="3419" t="n">
        <v>3.643348E-6</v>
      </c>
      <c r="H23" s="3415" t="n">
        <v>2.152125</v>
      </c>
      <c r="I23" s="3415" t="n">
        <v>2.152125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11014.850164915224</v>
      </c>
      <c r="C24" s="3415" t="n">
        <v>11322.416528360189</v>
      </c>
      <c r="D24" s="3419" t="n">
        <v>307.5663634449644</v>
      </c>
      <c r="E24" s="3419" t="n">
        <v>2.792288218542</v>
      </c>
      <c r="F24" s="3419" t="n">
        <v>0.042445441022</v>
      </c>
      <c r="G24" s="3419" t="n">
        <v>0.043117457063</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2996</v>
      </c>
      <c r="C25" s="3415" t="s">
        <v>2996</v>
      </c>
      <c r="D25" s="3419" t="s">
        <v>1185</v>
      </c>
      <c r="E25" s="3419" t="s">
        <v>1185</v>
      </c>
      <c r="F25" s="3419" t="s">
        <v>1185</v>
      </c>
      <c r="G25" s="3419" t="s">
        <v>1185</v>
      </c>
      <c r="H25" s="3415" t="s">
        <v>2996</v>
      </c>
      <c r="I25" s="3415" t="s">
        <v>2996</v>
      </c>
      <c r="J25" s="3419" t="s">
        <v>1185</v>
      </c>
      <c r="K25" s="3419" t="s">
        <v>1185</v>
      </c>
      <c r="L25" s="3419" t="s">
        <v>1185</v>
      </c>
      <c r="M25" s="3419" t="s">
        <v>1185</v>
      </c>
      <c r="N25" s="3415" t="n">
        <v>518.4304337624761</v>
      </c>
      <c r="O25" s="3415" t="n">
        <v>518.4304337624761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2597.0149333333334</v>
      </c>
      <c r="C8" s="3415" t="n">
        <v>2597.0149333333334</v>
      </c>
      <c r="D8" s="3419" t="n">
        <v>0.0</v>
      </c>
      <c r="E8" s="3419" t="n">
        <v>0.0</v>
      </c>
      <c r="F8" s="3419" t="n">
        <v>0.0</v>
      </c>
      <c r="G8" s="3419" t="n">
        <v>0.0</v>
      </c>
      <c r="H8" s="3415" t="n">
        <v>28040.023516578636</v>
      </c>
      <c r="I8" s="3415" t="n">
        <v>28365.725463834668</v>
      </c>
      <c r="J8" s="3419" t="n">
        <v>325.70194725603176</v>
      </c>
      <c r="K8" s="3419" t="n">
        <v>1.161560891928</v>
      </c>
      <c r="L8" s="3419" t="n">
        <v>0.044948227232</v>
      </c>
      <c r="M8" s="3419" t="n">
        <v>0.045659868553</v>
      </c>
      <c r="N8" s="3415" t="n">
        <v>22540.698512394283</v>
      </c>
      <c r="O8" s="3415" t="n">
        <v>22525.5520781953</v>
      </c>
      <c r="P8" s="3419" t="n">
        <v>-15.14643419898544</v>
      </c>
      <c r="Q8" s="3419" t="n">
        <v>-0.067195939783</v>
      </c>
      <c r="R8" s="3419" t="n">
        <v>-0.002090271096</v>
      </c>
      <c r="S8" s="3419" t="n">
        <v>-0.002123365244</v>
      </c>
      <c r="T8" s="26"/>
    </row>
    <row r="9" spans="1:20" ht="12" x14ac:dyDescent="0.15">
      <c r="A9" s="1828" t="s">
        <v>1086</v>
      </c>
      <c r="B9" s="3416" t="s">
        <v>1185</v>
      </c>
      <c r="C9" s="3416" t="s">
        <v>1185</v>
      </c>
      <c r="D9" s="3416" t="s">
        <v>1185</v>
      </c>
      <c r="E9" s="3416" t="s">
        <v>1185</v>
      </c>
      <c r="F9" s="3416" t="s">
        <v>1185</v>
      </c>
      <c r="G9" s="3416" t="s">
        <v>1185</v>
      </c>
      <c r="H9" s="3415" t="n">
        <v>24142.13652067705</v>
      </c>
      <c r="I9" s="3415" t="n">
        <v>24471.41956480704</v>
      </c>
      <c r="J9" s="3419" t="n">
        <v>329.283044129992</v>
      </c>
      <c r="K9" s="3419" t="n">
        <v>1.363934976708</v>
      </c>
      <c r="L9" s="3419" t="n">
        <v>0.045442433538</v>
      </c>
      <c r="M9" s="3419" t="n">
        <v>0.046161899363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3860.2085055319517</v>
      </c>
      <c r="I10" s="3415" t="n">
        <v>3856.461561157991</v>
      </c>
      <c r="J10" s="3419" t="n">
        <v>-3.74694437396025</v>
      </c>
      <c r="K10" s="3419" t="n">
        <v>-0.097065854567</v>
      </c>
      <c r="L10" s="3419" t="n">
        <v>-5.17093952E-4</v>
      </c>
      <c r="M10" s="3419" t="n">
        <v>-5.25280825E-4</v>
      </c>
      <c r="N10" s="3415" t="n">
        <v>3970.2808134127727</v>
      </c>
      <c r="O10" s="3415" t="n">
        <v>3988.787966478304</v>
      </c>
      <c r="P10" s="3419" t="n">
        <v>18.50715306553128</v>
      </c>
      <c r="Q10" s="3419" t="n">
        <v>0.466142168156</v>
      </c>
      <c r="R10" s="3419" t="n">
        <v>0.002554064317</v>
      </c>
      <c r="S10" s="3419" t="n">
        <v>0.002594501456</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18558.773649957653</v>
      </c>
      <c r="O12" s="3415" t="n">
        <v>18525.068809673136</v>
      </c>
      <c r="P12" s="3419" t="n">
        <v>-33.70484028451672</v>
      </c>
      <c r="Q12" s="3419" t="n">
        <v>-0.181611354932</v>
      </c>
      <c r="R12" s="3419" t="n">
        <v>-0.004651408543</v>
      </c>
      <c r="S12" s="3419" t="n">
        <v>-0.004725051815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37.67849036963575</v>
      </c>
      <c r="I14" s="3415" t="n">
        <v>37.84433786963575</v>
      </c>
      <c r="J14" s="3419" t="n">
        <v>0.1658475</v>
      </c>
      <c r="K14" s="3419" t="n">
        <v>0.440164927981</v>
      </c>
      <c r="L14" s="3419" t="n">
        <v>2.2887647E-5</v>
      </c>
      <c r="M14" s="3419" t="n">
        <v>2.3250015E-5</v>
      </c>
      <c r="N14" s="3415" t="n">
        <v>11.6440490238591</v>
      </c>
      <c r="O14" s="3415" t="n">
        <v>11.6953020438591</v>
      </c>
      <c r="P14" s="3419" t="n">
        <v>0.05125302</v>
      </c>
      <c r="Q14" s="3419" t="n">
        <v>0.440164927982</v>
      </c>
      <c r="R14" s="3419" t="n">
        <v>7.073131E-6</v>
      </c>
      <c r="S14" s="3419" t="n">
        <v>7.185116E-6</v>
      </c>
      <c r="T14" s="26"/>
    </row>
    <row r="15" spans="1:20" ht="12" x14ac:dyDescent="0.15">
      <c r="A15" s="1828" t="s">
        <v>1088</v>
      </c>
      <c r="B15" s="3415" t="n">
        <v>171.4416</v>
      </c>
      <c r="C15" s="3415" t="n">
        <v>171.4416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2176.5333333333333</v>
      </c>
      <c r="C16" s="3415" t="n">
        <v>2176.5333333333333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249.04000000000002</v>
      </c>
      <c r="C17" s="3415" t="n">
        <v>249.04000000000002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-9479.94662703672</v>
      </c>
      <c r="C19" s="3415" t="n">
        <v>-12355.282492956872</v>
      </c>
      <c r="D19" s="3419" t="n">
        <v>-2875.335865920152</v>
      </c>
      <c r="E19" s="3419" t="n">
        <v>30.330717872606</v>
      </c>
      <c r="F19" s="3416" t="s">
        <v>1185</v>
      </c>
      <c r="G19" s="3419" t="n">
        <v>-0.403090797548</v>
      </c>
      <c r="H19" s="3415" t="n">
        <v>646.645075</v>
      </c>
      <c r="I19" s="3415" t="n">
        <v>681.58065</v>
      </c>
      <c r="J19" s="3419" t="n">
        <v>34.935575</v>
      </c>
      <c r="K19" s="3419" t="n">
        <v>5.402588893142</v>
      </c>
      <c r="L19" s="3416" t="s">
        <v>1185</v>
      </c>
      <c r="M19" s="3419" t="n">
        <v>0.004897587428</v>
      </c>
      <c r="N19" s="3415" t="n">
        <v>365.098872</v>
      </c>
      <c r="O19" s="3415" t="n">
        <v>380.05281</v>
      </c>
      <c r="P19" s="3419" t="n">
        <v>14.953938</v>
      </c>
      <c r="Q19" s="3419" t="n">
        <v>4.095859819583</v>
      </c>
      <c r="R19" s="3416" t="s">
        <v>1185</v>
      </c>
      <c r="S19" s="3419" t="n">
        <v>0.002096379371</v>
      </c>
      <c r="T19" s="336"/>
    </row>
    <row r="20" spans="1:20" ht="12" x14ac:dyDescent="0.15">
      <c r="A20" s="1828" t="s">
        <v>733</v>
      </c>
      <c r="B20" s="3415" t="n">
        <v>-135028.64265524346</v>
      </c>
      <c r="C20" s="3415" t="n">
        <v>-133960.76900633346</v>
      </c>
      <c r="D20" s="3419" t="n">
        <v>1067.8736489100006</v>
      </c>
      <c r="E20" s="3419" t="n">
        <v>-0.790849724852</v>
      </c>
      <c r="F20" s="3416" t="s">
        <v>1185</v>
      </c>
      <c r="G20" s="3419" t="n">
        <v>0.149704264438</v>
      </c>
      <c r="H20" s="3415" t="n">
        <v>387.8105</v>
      </c>
      <c r="I20" s="3415" t="n">
        <v>427.84005</v>
      </c>
      <c r="J20" s="3419" t="n">
        <v>40.02955</v>
      </c>
      <c r="K20" s="3419" t="n">
        <v>10.321935584519</v>
      </c>
      <c r="L20" s="3416" t="s">
        <v>1185</v>
      </c>
      <c r="M20" s="3419" t="n">
        <v>0.005611707288</v>
      </c>
      <c r="N20" s="3415" t="n">
        <v>234.834132</v>
      </c>
      <c r="O20" s="3415" t="n">
        <v>254.94496</v>
      </c>
      <c r="P20" s="3419" t="n">
        <v>20.110828</v>
      </c>
      <c r="Q20" s="3419" t="n">
        <v>8.563843692023</v>
      </c>
      <c r="R20" s="3416" t="s">
        <v>1185</v>
      </c>
      <c r="S20" s="3419" t="n">
        <v>0.002819319229</v>
      </c>
      <c r="T20" s="336"/>
    </row>
    <row r="21" spans="1:20" ht="12" x14ac:dyDescent="0.15">
      <c r="A21" s="1828" t="s">
        <v>736</v>
      </c>
      <c r="B21" s="3415" t="n">
        <v>-19264.57938012002</v>
      </c>
      <c r="C21" s="3415" t="n">
        <v>-22360.409898210022</v>
      </c>
      <c r="D21" s="3419" t="n">
        <v>-3095.830518090003</v>
      </c>
      <c r="E21" s="3419" t="n">
        <v>16.070065465767</v>
      </c>
      <c r="F21" s="3416" t="s">
        <v>1185</v>
      </c>
      <c r="G21" s="3419" t="n">
        <v>-0.434001748249</v>
      </c>
      <c r="H21" s="3415" t="n">
        <v>127.5232</v>
      </c>
      <c r="I21" s="3415" t="n">
        <v>118.4488</v>
      </c>
      <c r="J21" s="3419" t="n">
        <v>-9.0744</v>
      </c>
      <c r="K21" s="3419" t="n">
        <v>-7.11588165918</v>
      </c>
      <c r="L21" s="3416" t="s">
        <v>1185</v>
      </c>
      <c r="M21" s="3419" t="n">
        <v>-0.001272132128</v>
      </c>
      <c r="N21" s="3415" t="n">
        <v>73.084798</v>
      </c>
      <c r="O21" s="3415" t="n">
        <v>66.569326</v>
      </c>
      <c r="P21" s="3419" t="n">
        <v>-6.515472</v>
      </c>
      <c r="Q21" s="3419" t="n">
        <v>-8.914948359028</v>
      </c>
      <c r="R21" s="3416" t="s">
        <v>1185</v>
      </c>
      <c r="S21" s="3419" t="n">
        <v>-9.1339827E-4</v>
      </c>
      <c r="T21" s="336"/>
    </row>
    <row r="22" spans="1:20" ht="12" x14ac:dyDescent="0.15">
      <c r="A22" s="1828" t="s">
        <v>740</v>
      </c>
      <c r="B22" s="3415" t="s">
        <v>2947</v>
      </c>
      <c r="C22" s="3415" t="s">
        <v>2947</v>
      </c>
      <c r="D22" s="3419" t="s">
        <v>1185</v>
      </c>
      <c r="E22" s="3419" t="s">
        <v>1185</v>
      </c>
      <c r="F22" s="3416" t="s">
        <v>1185</v>
      </c>
      <c r="G22" s="3419" t="s">
        <v>1185</v>
      </c>
      <c r="H22" s="3415" t="n">
        <v>0.94675</v>
      </c>
      <c r="I22" s="3415" t="n">
        <v>0.94675</v>
      </c>
      <c r="J22" s="3419" t="n">
        <v>0.0</v>
      </c>
      <c r="K22" s="3419" t="n">
        <v>0.0</v>
      </c>
      <c r="L22" s="3416" t="s">
        <v>1185</v>
      </c>
      <c r="M22" s="3419" t="n">
        <v>0.0</v>
      </c>
      <c r="N22" s="3415" t="n">
        <v>0.292636</v>
      </c>
      <c r="O22" s="3415" t="n">
        <v>0.292636</v>
      </c>
      <c r="P22" s="3419" t="n">
        <v>0.0</v>
      </c>
      <c r="Q22" s="3419" t="n">
        <v>0.0</v>
      </c>
      <c r="R22" s="3416" t="s">
        <v>1185</v>
      </c>
      <c r="S22" s="3419" t="n">
        <v>0.0</v>
      </c>
      <c r="T22" s="336"/>
    </row>
    <row r="23" spans="1:20" ht="12" x14ac:dyDescent="0.15">
      <c r="A23" s="1828" t="s">
        <v>896</v>
      </c>
      <c r="B23" s="3415" t="n">
        <v>2735.0073716666675</v>
      </c>
      <c r="C23" s="3415" t="n">
        <v>2737.025936000001</v>
      </c>
      <c r="D23" s="3419" t="n">
        <v>2.01856433333335</v>
      </c>
      <c r="E23" s="3419" t="n">
        <v>0.073804712713</v>
      </c>
      <c r="F23" s="3416" t="s">
        <v>1185</v>
      </c>
      <c r="G23" s="3419" t="n">
        <v>2.82980752E-4</v>
      </c>
      <c r="H23" s="3415" t="n">
        <v>15.144925</v>
      </c>
      <c r="I23" s="3415" t="n">
        <v>15.4391</v>
      </c>
      <c r="J23" s="3419" t="n">
        <v>0.294175</v>
      </c>
      <c r="K23" s="3419" t="n">
        <v>1.942399846813</v>
      </c>
      <c r="L23" s="3416" t="s">
        <v>1185</v>
      </c>
      <c r="M23" s="3419" t="n">
        <v>4.1240134E-5</v>
      </c>
      <c r="N23" s="3415" t="n">
        <v>4.114784</v>
      </c>
      <c r="O23" s="3415" t="n">
        <v>4.137432</v>
      </c>
      <c r="P23" s="3419" t="n">
        <v>0.022648</v>
      </c>
      <c r="Q23" s="3419" t="n">
        <v>0.550405561993</v>
      </c>
      <c r="R23" s="3416" t="s">
        <v>1185</v>
      </c>
      <c r="S23" s="3419" t="n">
        <v>3.175003E-6</v>
      </c>
      <c r="T23" s="336"/>
    </row>
    <row r="24" spans="1:20" ht="12" x14ac:dyDescent="0.15">
      <c r="A24" s="1828" t="s">
        <v>1115</v>
      </c>
      <c r="B24" s="3415" t="n">
        <v>2009.420959430001</v>
      </c>
      <c r="C24" s="3415" t="n">
        <v>1922.5222968166674</v>
      </c>
      <c r="D24" s="3419" t="n">
        <v>-86.89866261333343</v>
      </c>
      <c r="E24" s="3419" t="n">
        <v>-4.324562367359</v>
      </c>
      <c r="F24" s="3416" t="s">
        <v>1185</v>
      </c>
      <c r="G24" s="3419" t="n">
        <v>-0.012182246823</v>
      </c>
      <c r="H24" s="3415" t="n">
        <v>115.2197</v>
      </c>
      <c r="I24" s="3415" t="n">
        <v>118.90595</v>
      </c>
      <c r="J24" s="3419" t="n">
        <v>3.68625</v>
      </c>
      <c r="K24" s="3419" t="n">
        <v>3.19932268527</v>
      </c>
      <c r="L24" s="3416" t="s">
        <v>1185</v>
      </c>
      <c r="M24" s="3419" t="n">
        <v>5.16772134E-4</v>
      </c>
      <c r="N24" s="3415" t="n">
        <v>52.772522</v>
      </c>
      <c r="O24" s="3415" t="n">
        <v>54.108456</v>
      </c>
      <c r="P24" s="3419" t="n">
        <v>1.335934</v>
      </c>
      <c r="Q24" s="3419" t="n">
        <v>2.531495462733</v>
      </c>
      <c r="R24" s="3416" t="s">
        <v>1185</v>
      </c>
      <c r="S24" s="3419" t="n">
        <v>1.87283408E-4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140068.84707723008</v>
      </c>
      <c r="C26" s="3415" t="n">
        <v>139306.34817876993</v>
      </c>
      <c r="D26" s="3419" t="n">
        <v>-762.4988984601501</v>
      </c>
      <c r="E26" s="3419" t="n">
        <v>-0.544374366157</v>
      </c>
      <c r="F26" s="3416" t="s">
        <v>1185</v>
      </c>
      <c r="G26" s="3419" t="n">
        <v>-0.106894047667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133.27061344611232</v>
      </c>
      <c r="C8" s="3415" t="n">
        <v>129.3402605901123</v>
      </c>
      <c r="D8" s="3419" t="n">
        <v>-3.930352856</v>
      </c>
      <c r="E8" s="3419" t="n">
        <v>-2.949151920569</v>
      </c>
      <c r="F8" s="3419" t="n">
        <v>-5.42405088E-4</v>
      </c>
      <c r="G8" s="3419" t="n">
        <v>-5.50992698E-4</v>
      </c>
      <c r="H8" s="3415" t="n">
        <v>25218.993730450075</v>
      </c>
      <c r="I8" s="3415" t="n">
        <v>19512.860242642386</v>
      </c>
      <c r="J8" s="3419" t="n">
        <v>-5706.133487807688</v>
      </c>
      <c r="K8" s="3419" t="n">
        <v>-22.626332948876</v>
      </c>
      <c r="L8" s="3419" t="n">
        <v>-0.787470221741</v>
      </c>
      <c r="M8" s="3419" t="n">
        <v>-0.799937817971</v>
      </c>
      <c r="N8" s="3415" t="n">
        <v>1638.1280486097703</v>
      </c>
      <c r="O8" s="3415" t="n">
        <v>1680.2119570016537</v>
      </c>
      <c r="P8" s="3419" t="n">
        <v>42.08390839188344</v>
      </c>
      <c r="Q8" s="3419" t="n">
        <v>2.569024346271</v>
      </c>
      <c r="R8" s="3419" t="n">
        <v>0.005807754891</v>
      </c>
      <c r="S8" s="3419" t="n">
        <v>0.005899705978</v>
      </c>
    </row>
    <row r="9" spans="1:19" x14ac:dyDescent="0.15">
      <c r="A9" s="1828" t="s">
        <v>2687</v>
      </c>
      <c r="B9" s="3415" t="s">
        <v>2996</v>
      </c>
      <c r="C9" s="3415" t="s">
        <v>2996</v>
      </c>
      <c r="D9" s="3419" t="s">
        <v>1185</v>
      </c>
      <c r="E9" s="3419" t="s">
        <v>1185</v>
      </c>
      <c r="F9" s="3419" t="s">
        <v>1185</v>
      </c>
      <c r="G9" s="3419" t="s">
        <v>1185</v>
      </c>
      <c r="H9" s="3415" t="n">
        <v>23976.001834354254</v>
      </c>
      <c r="I9" s="3415" t="n">
        <v>18016.13703525672</v>
      </c>
      <c r="J9" s="3419" t="n">
        <v>-5959.864799097532</v>
      </c>
      <c r="K9" s="3419" t="n">
        <v>-24.857625722058</v>
      </c>
      <c r="L9" s="3419" t="n">
        <v>-0.822486201018</v>
      </c>
      <c r="M9" s="3419" t="n">
        <v>-0.835508186582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175.17991723903174</v>
      </c>
      <c r="I10" s="3415" t="n">
        <v>175.17991723903174</v>
      </c>
      <c r="J10" s="3419" t="n">
        <v>0.0</v>
      </c>
      <c r="K10" s="3419" t="n">
        <v>0.0</v>
      </c>
      <c r="L10" s="3419" t="n">
        <v>0.0</v>
      </c>
      <c r="M10" s="3419" t="n">
        <v>0.0</v>
      </c>
      <c r="N10" s="3415" t="n">
        <v>184.55810798729206</v>
      </c>
      <c r="O10" s="3415" t="n">
        <v>184.55810798729206</v>
      </c>
      <c r="P10" s="3419" t="n">
        <v>0.0</v>
      </c>
      <c r="Q10" s="3419" t="n">
        <v>0.0</v>
      </c>
      <c r="R10" s="3419" t="n">
        <v>0.0</v>
      </c>
      <c r="S10" s="3419" t="n">
        <v>0.0</v>
      </c>
    </row>
    <row r="11" spans="1:19" ht="13" x14ac:dyDescent="0.15">
      <c r="A11" s="1853" t="s">
        <v>993</v>
      </c>
      <c r="B11" s="3415" t="n">
        <v>102.19361344611231</v>
      </c>
      <c r="C11" s="3415" t="n">
        <v>102.19361344611231</v>
      </c>
      <c r="D11" s="3419" t="n">
        <v>0.0</v>
      </c>
      <c r="E11" s="3419" t="n">
        <v>0.0</v>
      </c>
      <c r="F11" s="3419" t="n">
        <v>0.0</v>
      </c>
      <c r="G11" s="3419" t="n">
        <v>0.0</v>
      </c>
      <c r="H11" s="3415" t="n">
        <v>1.40981579420775</v>
      </c>
      <c r="I11" s="3415" t="n">
        <v>1.40922622820775</v>
      </c>
      <c r="J11" s="3419" t="n">
        <v>-5.89566E-4</v>
      </c>
      <c r="K11" s="3419" t="n">
        <v>-0.041818654779</v>
      </c>
      <c r="L11" s="3419" t="n">
        <v>-8.1363E-8</v>
      </c>
      <c r="M11" s="3419" t="n">
        <v>-8.2651E-8</v>
      </c>
      <c r="N11" s="3415" t="n">
        <v>76.97497228099158</v>
      </c>
      <c r="O11" s="3415" t="n">
        <v>76.25771965699158</v>
      </c>
      <c r="P11" s="3419" t="n">
        <v>-0.717252624</v>
      </c>
      <c r="Q11" s="3419" t="n">
        <v>-0.931799782118</v>
      </c>
      <c r="R11" s="3419" t="n">
        <v>-9.8983854E-5</v>
      </c>
      <c r="S11" s="3419" t="n">
        <v>-1.00551012E-4</v>
      </c>
    </row>
    <row r="12" spans="1:19" x14ac:dyDescent="0.15">
      <c r="A12" s="1828" t="s">
        <v>1118</v>
      </c>
      <c r="B12" s="3416" t="s">
        <v>1185</v>
      </c>
      <c r="C12" s="3416" t="s">
        <v>1185</v>
      </c>
      <c r="D12" s="3416" t="s">
        <v>1185</v>
      </c>
      <c r="E12" s="3416" t="s">
        <v>1185</v>
      </c>
      <c r="F12" s="3416" t="s">
        <v>1185</v>
      </c>
      <c r="G12" s="3416" t="s">
        <v>1185</v>
      </c>
      <c r="H12" s="3415" t="n">
        <v>1066.4021630625796</v>
      </c>
      <c r="I12" s="3415" t="n">
        <v>1320.1340639184248</v>
      </c>
      <c r="J12" s="3419" t="n">
        <v>253.73190085584525</v>
      </c>
      <c r="K12" s="3419" t="n">
        <v>23.793265772001</v>
      </c>
      <c r="L12" s="3419" t="n">
        <v>0.03501606064</v>
      </c>
      <c r="M12" s="3419" t="n">
        <v>0.035570451262</v>
      </c>
      <c r="N12" s="3415" t="n">
        <v>1376.5949683414865</v>
      </c>
      <c r="O12" s="3415" t="n">
        <v>1419.39612935737</v>
      </c>
      <c r="P12" s="3419" t="n">
        <v>42.80116101588344</v>
      </c>
      <c r="Q12" s="3419" t="n">
        <v>3.109205103913</v>
      </c>
      <c r="R12" s="3419" t="n">
        <v>0.005906738745</v>
      </c>
      <c r="S12" s="3419" t="n">
        <v>0.006000256991</v>
      </c>
    </row>
    <row r="13" spans="1:19" x14ac:dyDescent="0.15">
      <c r="A13" s="1828" t="s">
        <v>1208</v>
      </c>
      <c r="B13" s="3415" t="n">
        <v>31.077</v>
      </c>
      <c r="C13" s="3415" t="n">
        <v>27.146647144</v>
      </c>
      <c r="D13" s="3419" t="n">
        <v>-3.930352856</v>
      </c>
      <c r="E13" s="3419" t="n">
        <v>-12.647143726872</v>
      </c>
      <c r="F13" s="3419" t="n">
        <v>-5.42405088E-4</v>
      </c>
      <c r="G13" s="3419" t="n">
        <v>-5.50992698E-4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22634.33929824292</v>
      </c>
      <c r="C17" s="3415" t="n">
        <v>22543.12766649186</v>
      </c>
      <c r="D17" s="3419" t="n">
        <v>-91.21163175106065</v>
      </c>
      <c r="E17" s="3419" t="n">
        <v>-0.402978989354</v>
      </c>
      <c r="F17" s="3419" t="n">
        <v>-0.012587585628</v>
      </c>
      <c r="G17" s="3419" t="n">
        <v>-0.012786878161</v>
      </c>
      <c r="H17" s="3415" t="n">
        <v>18.945651541162</v>
      </c>
      <c r="I17" s="3415" t="n">
        <v>18.72953527747</v>
      </c>
      <c r="J17" s="3419" t="n">
        <v>-0.216116263692</v>
      </c>
      <c r="K17" s="3419" t="n">
        <v>-1.140716977838</v>
      </c>
      <c r="L17" s="3419" t="n">
        <v>-2.9824946E-5</v>
      </c>
      <c r="M17" s="3419" t="n">
        <v>-3.0297148E-5</v>
      </c>
      <c r="N17" s="3415" t="n">
        <v>184.49168579461113</v>
      </c>
      <c r="O17" s="3415" t="n">
        <v>183.75562020969775</v>
      </c>
      <c r="P17" s="3419" t="n">
        <v>-0.73606558491336</v>
      </c>
      <c r="Q17" s="3419" t="n">
        <v>-0.398969515479</v>
      </c>
      <c r="R17" s="3419" t="n">
        <v>-1.01580121E-4</v>
      </c>
      <c r="S17" s="3419" t="n">
        <v>-1.03188385E-4</v>
      </c>
    </row>
    <row r="18" spans="1:19" x14ac:dyDescent="0.15">
      <c r="A18" s="1938" t="s">
        <v>61</v>
      </c>
      <c r="B18" s="3415" t="n">
        <v>14896.307207442183</v>
      </c>
      <c r="C18" s="3415" t="n">
        <v>14896.302826275825</v>
      </c>
      <c r="D18" s="3419" t="n">
        <v>-0.00438116635871</v>
      </c>
      <c r="E18" s="3419" t="n">
        <v>-2.941109E-5</v>
      </c>
      <c r="F18" s="3419" t="n">
        <v>-6.04619E-7</v>
      </c>
      <c r="G18" s="3419" t="n">
        <v>-6.14192E-7</v>
      </c>
      <c r="H18" s="3415" t="n">
        <v>0.9988824676195</v>
      </c>
      <c r="I18" s="3415" t="n">
        <v>0.99888219554125</v>
      </c>
      <c r="J18" s="3419" t="n">
        <v>-2.7207825E-7</v>
      </c>
      <c r="K18" s="3419" t="n">
        <v>-2.7238265E-5</v>
      </c>
      <c r="L18" s="3419" t="n">
        <v>-3.8E-11</v>
      </c>
      <c r="M18" s="3419" t="n">
        <v>-3.8E-11</v>
      </c>
      <c r="N18" s="3415" t="n">
        <v>123.37011797843422</v>
      </c>
      <c r="O18" s="3415" t="n">
        <v>123.37008171352686</v>
      </c>
      <c r="P18" s="3419" t="n">
        <v>-3.626490736E-5</v>
      </c>
      <c r="Q18" s="3419" t="n">
        <v>-2.9395212E-5</v>
      </c>
      <c r="R18" s="3419" t="n">
        <v>-5.005E-9</v>
      </c>
      <c r="S18" s="3419" t="n">
        <v>-5.084E-9</v>
      </c>
    </row>
    <row r="19" spans="1:19" x14ac:dyDescent="0.15">
      <c r="A19" s="1938" t="s">
        <v>62</v>
      </c>
      <c r="B19" s="3415" t="n">
        <v>7738.032090800737</v>
      </c>
      <c r="C19" s="3415" t="n">
        <v>7646.824840216035</v>
      </c>
      <c r="D19" s="3419" t="n">
        <v>-91.20725058470194</v>
      </c>
      <c r="E19" s="3419" t="n">
        <v>-1.178687934018</v>
      </c>
      <c r="F19" s="3419" t="n">
        <v>-0.012586981008</v>
      </c>
      <c r="G19" s="3419" t="n">
        <v>-0.012786263969</v>
      </c>
      <c r="H19" s="3415" t="n">
        <v>17.9467690735425</v>
      </c>
      <c r="I19" s="3415" t="n">
        <v>17.73065308192875</v>
      </c>
      <c r="J19" s="3419" t="n">
        <v>-0.21611599161375</v>
      </c>
      <c r="K19" s="3419" t="n">
        <v>-1.204205563286</v>
      </c>
      <c r="L19" s="3419" t="n">
        <v>-2.9824908E-5</v>
      </c>
      <c r="M19" s="3419" t="n">
        <v>-3.029711E-5</v>
      </c>
      <c r="N19" s="3415" t="n">
        <v>61.1215678161769</v>
      </c>
      <c r="O19" s="3415" t="n">
        <v>60.3855384961709</v>
      </c>
      <c r="P19" s="3419" t="n">
        <v>-0.736029320006</v>
      </c>
      <c r="Q19" s="3419" t="n">
        <v>-1.204205563279</v>
      </c>
      <c r="R19" s="3419" t="n">
        <v>-1.01575116E-4</v>
      </c>
      <c r="S19" s="3419" t="n">
        <v>-1.03183301E-4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63351.51302505099</v>
      </c>
      <c r="C21" s="3415" t="n">
        <v>63736.10368432981</v>
      </c>
      <c r="D21" s="3419" t="n">
        <v>384.5906592788289</v>
      </c>
      <c r="E21" s="3419" t="n">
        <v>0.60707415011</v>
      </c>
      <c r="F21" s="3419" t="n">
        <v>0.053075115118</v>
      </c>
      <c r="G21" s="3419" t="n">
        <v>0.053915425122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625.996</v>
      </c>
      <c r="C22" s="3415" t="n">
        <v>1692.1894858</v>
      </c>
      <c r="D22" s="3419" t="n">
        <v>1066.1934858</v>
      </c>
      <c r="E22" s="3419" t="n">
        <v>170.31953651461</v>
      </c>
      <c r="F22" s="3419" t="n">
        <v>0.14713914816</v>
      </c>
      <c r="G22" s="3419" t="n">
        <v>0.149468723854</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582.375656</v>
      </c>
      <c r="C26" s="3415" t="n">
        <v>614.694523</v>
      </c>
      <c r="D26" s="3419" t="n">
        <v>32.318867</v>
      </c>
      <c r="E26" s="3419" t="n">
        <v>5.549487975164</v>
      </c>
      <c r="F26" s="3419" t="n">
        <v>0.004460138449</v>
      </c>
      <c r="G26" s="3419" t="n">
        <v>0.004530753443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12166.516170380362</v>
      </c>
      <c r="C8" s="3415" t="n">
        <v>12153.49974569521</v>
      </c>
      <c r="D8" s="3419" t="n">
        <v>-13.01642468515253</v>
      </c>
      <c r="E8" s="3419" t="n">
        <v>-0.106985635846</v>
      </c>
      <c r="F8" s="3419" t="n">
        <v>-0.001796320898</v>
      </c>
      <c r="G8" s="3419" t="n">
        <v>-0.00182476109</v>
      </c>
      <c r="H8" s="3415" t="n">
        <v>629.5229426058752</v>
      </c>
      <c r="I8" s="3415" t="n">
        <v>629.5229426058752</v>
      </c>
      <c r="J8" s="3419" t="n">
        <v>0.0</v>
      </c>
      <c r="K8" s="3419" t="n">
        <v>0.0</v>
      </c>
      <c r="L8" s="3419" t="n">
        <v>0.0</v>
      </c>
      <c r="M8" s="3419" t="n">
        <v>0.0</v>
      </c>
      <c r="N8" s="3415" t="n">
        <v>344.233048143996</v>
      </c>
      <c r="O8" s="3415" t="n">
        <v>342.617945478636</v>
      </c>
      <c r="P8" s="3419" t="n">
        <v>-1.61510266536</v>
      </c>
      <c r="Q8" s="3419" t="n">
        <v>-0.469188729574</v>
      </c>
      <c r="R8" s="3419" t="n">
        <v>-2.22890904E-4</v>
      </c>
      <c r="S8" s="3419" t="n">
        <v>-2.26419817E-4</v>
      </c>
      <c r="T8" s="3415" t="s">
        <v>2996</v>
      </c>
      <c r="U8" s="3415" t="s">
        <v>2996</v>
      </c>
      <c r="V8" s="3419" t="s">
        <v>1185</v>
      </c>
      <c r="W8" s="3419" t="s">
        <v>1185</v>
      </c>
      <c r="X8" s="3419" t="s">
        <v>1185</v>
      </c>
      <c r="Y8" s="3419" t="s">
        <v>1185</v>
      </c>
      <c r="Z8" s="3415" t="n">
        <v>0.343656</v>
      </c>
      <c r="AA8" s="3415" t="n">
        <v>0.343656</v>
      </c>
      <c r="AB8" s="3419" t="n">
        <v>0.0</v>
      </c>
      <c r="AC8" s="3419" t="n">
        <v>0.0</v>
      </c>
      <c r="AD8" s="3419" t="n">
        <v>0.0</v>
      </c>
      <c r="AE8" s="3419" t="n">
        <v>0.0</v>
      </c>
      <c r="AF8" s="26"/>
    </row>
    <row r="9" spans="1:32" x14ac:dyDescent="0.15">
      <c r="A9" s="1804" t="s">
        <v>1162</v>
      </c>
      <c r="B9" s="3415" t="s">
        <v>2996</v>
      </c>
      <c r="C9" s="3415" t="s">
        <v>2996</v>
      </c>
      <c r="D9" s="3419" t="s">
        <v>1185</v>
      </c>
      <c r="E9" s="3419" t="s">
        <v>1185</v>
      </c>
      <c r="F9" s="3419" t="s">
        <v>1185</v>
      </c>
      <c r="G9" s="3419" t="s">
        <v>1185</v>
      </c>
      <c r="H9" s="3415" t="s">
        <v>2996</v>
      </c>
      <c r="I9" s="3415" t="s">
        <v>2996</v>
      </c>
      <c r="J9" s="3419" t="s">
        <v>1185</v>
      </c>
      <c r="K9" s="3419" t="s">
        <v>1185</v>
      </c>
      <c r="L9" s="3419" t="s">
        <v>1185</v>
      </c>
      <c r="M9" s="3419" t="s">
        <v>1185</v>
      </c>
      <c r="N9" s="3415" t="s">
        <v>2996</v>
      </c>
      <c r="O9" s="3415" t="s">
        <v>2996</v>
      </c>
      <c r="P9" s="3419" t="s">
        <v>1185</v>
      </c>
      <c r="Q9" s="3419" t="s">
        <v>1185</v>
      </c>
      <c r="R9" s="3419" t="s">
        <v>1185</v>
      </c>
      <c r="S9" s="3419" t="s">
        <v>1185</v>
      </c>
      <c r="T9" s="3415" t="s">
        <v>2996</v>
      </c>
      <c r="U9" s="3415" t="s">
        <v>2996</v>
      </c>
      <c r="V9" s="3419" t="s">
        <v>1185</v>
      </c>
      <c r="W9" s="3419" t="s">
        <v>1185</v>
      </c>
      <c r="X9" s="3419" t="s">
        <v>1185</v>
      </c>
      <c r="Y9" s="3419" t="s">
        <v>1185</v>
      </c>
      <c r="Z9" s="3415" t="s">
        <v>2996</v>
      </c>
      <c r="AA9" s="3415" t="s">
        <v>2996</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590.5851385</v>
      </c>
      <c r="I11" s="3415" t="n">
        <v>590.5851385</v>
      </c>
      <c r="J11" s="3419" t="n">
        <v>0.0</v>
      </c>
      <c r="K11" s="3419" t="n">
        <v>0.0</v>
      </c>
      <c r="L11" s="3419" t="n">
        <v>0.0</v>
      </c>
      <c r="M11" s="3419" t="n">
        <v>0.0</v>
      </c>
      <c r="N11" s="3415" t="n">
        <v>12.92076</v>
      </c>
      <c r="O11" s="3415" t="n">
        <v>12.92076</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148.43630488241232</v>
      </c>
      <c r="O12" s="3415" t="n">
        <v>146.90189464708158</v>
      </c>
      <c r="P12" s="3419" t="n">
        <v>-1.53441023533074</v>
      </c>
      <c r="Q12" s="3419" t="n">
        <v>-1.033716270791</v>
      </c>
      <c r="R12" s="3419" t="n">
        <v>-2.11755013E-4</v>
      </c>
      <c r="S12" s="3419" t="n">
        <v>-2.15107617E-4</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12.708020870383</v>
      </c>
      <c r="I14" s="3415" t="n">
        <v>12.708020870383</v>
      </c>
      <c r="J14" s="3419" t="n">
        <v>0.0</v>
      </c>
      <c r="K14" s="3419" t="n">
        <v>0.0</v>
      </c>
      <c r="L14" s="3419" t="n">
        <v>0.0</v>
      </c>
      <c r="M14" s="3419" t="n">
        <v>0.0</v>
      </c>
      <c r="N14" s="3415" t="n">
        <v>21.6634760615789</v>
      </c>
      <c r="O14" s="3415" t="n">
        <v>21.58278363154007</v>
      </c>
      <c r="P14" s="3419" t="n">
        <v>-0.08069243003883</v>
      </c>
      <c r="Q14" s="3419" t="n">
        <v>-0.372481451312</v>
      </c>
      <c r="R14" s="3419" t="n">
        <v>-1.1135892E-5</v>
      </c>
      <c r="S14" s="3419" t="n">
        <v>-1.1312201E-5</v>
      </c>
      <c r="T14" s="3415" t="s">
        <v>2948</v>
      </c>
      <c r="U14" s="3415" t="s">
        <v>2948</v>
      </c>
      <c r="V14" s="3419" t="s">
        <v>1185</v>
      </c>
      <c r="W14" s="3419" t="s">
        <v>1185</v>
      </c>
      <c r="X14" s="3419" t="s">
        <v>1185</v>
      </c>
      <c r="Y14" s="3419" t="s">
        <v>1185</v>
      </c>
      <c r="Z14" s="3415" t="n">
        <v>0.343656</v>
      </c>
      <c r="AA14" s="3415" t="n">
        <v>0.343656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8637.46368462662</v>
      </c>
      <c r="C19" s="3415" t="n">
        <v>8636.226678252051</v>
      </c>
      <c r="D19" s="3419" t="n">
        <v>-1.23700637456775</v>
      </c>
      <c r="E19" s="3419" t="n">
        <v>-0.01432140753</v>
      </c>
      <c r="F19" s="3419" t="n">
        <v>-1.70712039E-4</v>
      </c>
      <c r="G19" s="3419" t="n">
        <v>-1.73414832E-4</v>
      </c>
      <c r="H19" s="3415" t="n">
        <v>6.04468173566765</v>
      </c>
      <c r="I19" s="3415" t="n">
        <v>6.04468173566765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2531.760680701716</v>
      </c>
      <c r="C20" s="3415" t="n">
        <v>2530.9353446401315</v>
      </c>
      <c r="D20" s="3419" t="n">
        <v>-0.82533606158422</v>
      </c>
      <c r="E20" s="3419" t="n">
        <v>-0.032599292179</v>
      </c>
      <c r="F20" s="3419" t="n">
        <v>-1.13899819E-4</v>
      </c>
      <c r="G20" s="3419" t="n">
        <v>-1.15703134E-4</v>
      </c>
      <c r="H20" s="3415" t="s">
        <v>2948</v>
      </c>
      <c r="I20" s="3415" t="s">
        <v>2996</v>
      </c>
      <c r="J20" s="3419" t="s">
        <v>1185</v>
      </c>
      <c r="K20" s="3419" t="s">
        <v>1185</v>
      </c>
      <c r="L20" s="3419" t="s">
        <v>1185</v>
      </c>
      <c r="M20" s="3419" t="s">
        <v>1185</v>
      </c>
      <c r="N20" s="3415" t="s">
        <v>2948</v>
      </c>
      <c r="O20" s="3415" t="s">
        <v>2996</v>
      </c>
      <c r="P20" s="3419" t="s">
        <v>1185</v>
      </c>
      <c r="Q20" s="3419" t="s">
        <v>1185</v>
      </c>
      <c r="R20" s="3419" t="s">
        <v>1185</v>
      </c>
      <c r="S20" s="3419" t="s">
        <v>1185</v>
      </c>
      <c r="T20" s="3415" t="s">
        <v>2948</v>
      </c>
      <c r="U20" s="3415" t="s">
        <v>2996</v>
      </c>
      <c r="V20" s="3419" t="s">
        <v>1185</v>
      </c>
      <c r="W20" s="3419" t="s">
        <v>1185</v>
      </c>
      <c r="X20" s="3419" t="s">
        <v>1185</v>
      </c>
      <c r="Y20" s="3419" t="s">
        <v>1185</v>
      </c>
      <c r="Z20" s="3415" t="s">
        <v>2948</v>
      </c>
      <c r="AA20" s="3415" t="s">
        <v>2996</v>
      </c>
      <c r="AB20" s="3419" t="s">
        <v>1185</v>
      </c>
      <c r="AC20" s="3419" t="s">
        <v>1185</v>
      </c>
      <c r="AD20" s="3419" t="s">
        <v>1185</v>
      </c>
      <c r="AE20" s="3419" t="s">
        <v>1185</v>
      </c>
      <c r="AF20" s="26"/>
    </row>
    <row r="21" spans="1:32" x14ac:dyDescent="0.15">
      <c r="A21" s="1804" t="s">
        <v>1173</v>
      </c>
      <c r="B21" s="3415" t="n">
        <v>37.70618318836764</v>
      </c>
      <c r="C21" s="3415" t="n">
        <v>37.70623181729398</v>
      </c>
      <c r="D21" s="3419" t="n">
        <v>4.862892634E-5</v>
      </c>
      <c r="E21" s="3419" t="n">
        <v>1.28968042E-4</v>
      </c>
      <c r="F21" s="3419" t="n">
        <v>6.711E-9</v>
      </c>
      <c r="G21" s="3419" t="n">
        <v>6.817E-9</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662.8842290824557</v>
      </c>
      <c r="C22" s="3415" t="n">
        <v>651.4189109085863</v>
      </c>
      <c r="D22" s="3419" t="n">
        <v>-11.46531817386932</v>
      </c>
      <c r="E22" s="3419" t="n">
        <v>-1.729610944243</v>
      </c>
      <c r="F22" s="3419" t="n">
        <v>-0.00158226173</v>
      </c>
      <c r="G22" s="3419" t="n">
        <v>-0.001607312837</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2.37600032662905</v>
      </c>
      <c r="C23" s="3415" t="n">
        <v>2.3790337190373</v>
      </c>
      <c r="D23" s="3419" t="n">
        <v>0.00303339240825</v>
      </c>
      <c r="E23" s="3419" t="n">
        <v>0.1276680131</v>
      </c>
      <c r="F23" s="3419" t="n">
        <v>4.18621E-7</v>
      </c>
      <c r="G23" s="3419" t="n">
        <v>4.25249E-7</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294.32539245457434</v>
      </c>
      <c r="C24" s="3415" t="n">
        <v>294.83354635810855</v>
      </c>
      <c r="D24" s="3419" t="n">
        <v>0.50815390353417</v>
      </c>
      <c r="E24" s="3419" t="n">
        <v>0.17265037831</v>
      </c>
      <c r="F24" s="3419" t="n">
        <v>7.0127358E-5</v>
      </c>
      <c r="G24" s="3419" t="n">
        <v>7.1237647E-5</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c r="T24" s="3415" t="s">
        <v>2996</v>
      </c>
      <c r="U24" s="3415" t="s">
        <v>2996</v>
      </c>
      <c r="V24" s="3419" t="s">
        <v>1185</v>
      </c>
      <c r="W24" s="3419" t="s">
        <v>1185</v>
      </c>
      <c r="X24" s="3419" t="s">
        <v>1185</v>
      </c>
      <c r="Y24" s="3419" t="s">
        <v>1185</v>
      </c>
      <c r="Z24" s="3415" t="s">
        <v>2996</v>
      </c>
      <c r="AA24" s="3415" t="s">
        <v>2996</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161.2125072</v>
      </c>
      <c r="O25" s="3415" t="n">
        <v>161.2125072</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2996</v>
      </c>
      <c r="C27" s="3415" t="s">
        <v>2996</v>
      </c>
      <c r="D27" s="3419" t="s">
        <v>1185</v>
      </c>
      <c r="E27" s="3419" t="s">
        <v>1185</v>
      </c>
      <c r="F27" s="3419" t="s">
        <v>1185</v>
      </c>
      <c r="G27" s="3419" t="s">
        <v>1185</v>
      </c>
      <c r="H27" s="3415" t="s">
        <v>2949</v>
      </c>
      <c r="I27" s="3415" t="s">
        <v>2949</v>
      </c>
      <c r="J27" s="3419" t="s">
        <v>1185</v>
      </c>
      <c r="K27" s="3419" t="s">
        <v>1185</v>
      </c>
      <c r="L27" s="3419" t="s">
        <v>1185</v>
      </c>
      <c r="M27" s="3419" t="s">
        <v>1185</v>
      </c>
      <c r="N27" s="3415" t="s">
        <v>2996</v>
      </c>
      <c r="O27" s="3415" t="s">
        <v>2996</v>
      </c>
      <c r="P27" s="3419" t="s">
        <v>1185</v>
      </c>
      <c r="Q27" s="3419" t="s">
        <v>1185</v>
      </c>
      <c r="R27" s="3419" t="s">
        <v>1185</v>
      </c>
      <c r="S27" s="3419" t="s">
        <v>1185</v>
      </c>
      <c r="T27" s="3415" t="s">
        <v>2996</v>
      </c>
      <c r="U27" s="3415" t="s">
        <v>2996</v>
      </c>
      <c r="V27" s="3419" t="s">
        <v>1185</v>
      </c>
      <c r="W27" s="3419" t="s">
        <v>1185</v>
      </c>
      <c r="X27" s="3419" t="s">
        <v>1185</v>
      </c>
      <c r="Y27" s="3419" t="s">
        <v>1185</v>
      </c>
      <c r="Z27" s="3415" t="s">
        <v>2996</v>
      </c>
      <c r="AA27" s="3415" t="s">
        <v>2996</v>
      </c>
      <c r="AB27" s="3419" t="s">
        <v>2996</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731538.0668833909</v>
      </c>
      <c r="E32" s="3415" t="n">
        <v>713322.1307476497</v>
      </c>
      <c r="F32" s="3419" t="n">
        <v>-18215.936135741176</v>
      </c>
      <c r="G32" s="3419" t="n">
        <v>-2.490087250462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740006.2695634275</v>
      </c>
      <c r="E33" s="3415" t="n">
        <v>724615.7797806065</v>
      </c>
      <c r="F33" s="3419" t="n">
        <v>-15390.489782821061</v>
      </c>
      <c r="G33" s="3419" t="n">
        <v>-2.079778295919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3105</v>
      </c>
      <c r="B7" s="3456" t="s">
        <v>3377</v>
      </c>
      <c r="C7" s="3456" t="s">
        <v>3378</v>
      </c>
      <c r="D7" s="3456" t="s">
        <v>3379</v>
      </c>
      <c r="E7" s="3455"/>
    </row>
    <row r="8">
      <c r="A8" s="3456" t="s">
        <v>3095</v>
      </c>
      <c r="B8" s="3456" t="s">
        <v>3377</v>
      </c>
      <c r="C8" s="3456" t="s">
        <v>3378</v>
      </c>
      <c r="D8" s="3456" t="s">
        <v>3379</v>
      </c>
      <c r="E8" s="3455"/>
    </row>
    <row r="9">
      <c r="A9" s="3456" t="s">
        <v>3101</v>
      </c>
      <c r="B9" s="3456" t="s">
        <v>3377</v>
      </c>
      <c r="C9" s="3456" t="s">
        <v>3378</v>
      </c>
      <c r="D9" s="3456" t="s">
        <v>3379</v>
      </c>
      <c r="E9" s="3455"/>
    </row>
    <row r="10">
      <c r="A10" s="3456" t="s">
        <v>3102</v>
      </c>
      <c r="B10" s="3456" t="s">
        <v>3377</v>
      </c>
      <c r="C10" s="3456" t="s">
        <v>3378</v>
      </c>
      <c r="D10" s="3456" t="s">
        <v>3379</v>
      </c>
      <c r="E10" s="3455"/>
    </row>
    <row r="11">
      <c r="A11" s="3456" t="s">
        <v>3103</v>
      </c>
      <c r="B11" s="3456" t="s">
        <v>3377</v>
      </c>
      <c r="C11" s="3456" t="s">
        <v>3378</v>
      </c>
      <c r="D11" s="3456" t="s">
        <v>3379</v>
      </c>
      <c r="E11" s="3455"/>
    </row>
    <row r="12">
      <c r="A12" s="3456" t="s">
        <v>3104</v>
      </c>
      <c r="B12" s="3456" t="s">
        <v>3377</v>
      </c>
      <c r="C12" s="3456" t="s">
        <v>3378</v>
      </c>
      <c r="D12" s="3456" t="s">
        <v>3379</v>
      </c>
      <c r="E12" s="3455"/>
    </row>
    <row r="13">
      <c r="A13" s="3456" t="s">
        <v>3094</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3096</v>
      </c>
      <c r="B59" s="3456" t="s">
        <v>3377</v>
      </c>
      <c r="C59" s="3456" t="s">
        <v>3378</v>
      </c>
      <c r="D59" s="3456" t="s">
        <v>3379</v>
      </c>
      <c r="E59" s="3455"/>
    </row>
    <row r="60">
      <c r="A60" s="3456" t="s">
        <v>3107</v>
      </c>
      <c r="B60" s="3456" t="s">
        <v>3377</v>
      </c>
      <c r="C60" s="3456" t="s">
        <v>3378</v>
      </c>
      <c r="D60" s="3456" t="s">
        <v>3379</v>
      </c>
      <c r="E60" s="3455"/>
    </row>
    <row r="61">
      <c r="A61" s="3456" t="s">
        <v>3106</v>
      </c>
      <c r="B61" s="3456" t="s">
        <v>3377</v>
      </c>
      <c r="C61" s="3456" t="s">
        <v>3378</v>
      </c>
      <c r="D61" s="3456" t="s">
        <v>3379</v>
      </c>
      <c r="E61" s="3455"/>
    </row>
    <row r="62" spans="1:6" ht="12.75" customHeight="1" x14ac:dyDescent="0.15">
      <c r="A62" s="3456" t="s">
        <v>3097</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3282</v>
      </c>
      <c r="D88" s="3456" t="s">
        <v>3281</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3282</v>
      </c>
      <c r="D91" s="3456" t="s">
        <v>3281</v>
      </c>
      <c r="E91" s="3456" t="s">
        <v>3510</v>
      </c>
    </row>
    <row r="92">
      <c r="A92" s="3456" t="s">
        <v>3374</v>
      </c>
      <c r="B92" s="3456" t="s">
        <v>3517</v>
      </c>
      <c r="C92" s="3456" t="s">
        <v>3282</v>
      </c>
      <c r="D92" s="3456" t="s">
        <v>3281</v>
      </c>
      <c r="E92" s="3456" t="s">
        <v>3518</v>
      </c>
    </row>
    <row r="93">
      <c r="A93" s="3456" t="s">
        <v>3374</v>
      </c>
      <c r="B93" s="3456" t="s">
        <v>3519</v>
      </c>
      <c r="C93" s="3456" t="s">
        <v>3282</v>
      </c>
      <c r="D93" s="3456" t="s">
        <v>3281</v>
      </c>
      <c r="E93" s="3456" t="s">
        <v>3510</v>
      </c>
    </row>
    <row r="94">
      <c r="A94" s="3456" t="s">
        <v>3374</v>
      </c>
      <c r="B94" s="3456" t="s">
        <v>3520</v>
      </c>
      <c r="C94" s="3456" t="s">
        <v>3282</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3460</v>
      </c>
      <c r="C108" s="3456" t="s">
        <v>3461</v>
      </c>
      <c r="D108" s="3456" t="s">
        <v>3462</v>
      </c>
      <c r="E108" s="3456" t="s">
        <v>3463</v>
      </c>
    </row>
    <row r="109">
      <c r="A109" s="3456" t="s">
        <v>2819</v>
      </c>
      <c r="B109" s="3456" t="s">
        <v>3464</v>
      </c>
      <c r="C109" s="3456" t="s">
        <v>3465</v>
      </c>
      <c r="D109" s="3456" t="s">
        <v>3465</v>
      </c>
      <c r="E109" s="3456" t="s">
        <v>3466</v>
      </c>
    </row>
    <row r="110">
      <c r="A110" s="3456" t="s">
        <v>2819</v>
      </c>
      <c r="B110" s="3456" t="s">
        <v>3464</v>
      </c>
      <c r="C110" s="3456" t="s">
        <v>3467</v>
      </c>
      <c r="D110" s="3456" t="s">
        <v>3467</v>
      </c>
      <c r="E110" s="3456" t="s">
        <v>3468</v>
      </c>
    </row>
    <row r="111">
      <c r="A111" s="3456" t="s">
        <v>2819</v>
      </c>
      <c r="B111" s="3456" t="s">
        <v>3469</v>
      </c>
      <c r="C111" s="3456" t="s">
        <v>3470</v>
      </c>
      <c r="D111" s="3456" t="s">
        <v>3471</v>
      </c>
      <c r="E111" s="3456" t="s">
        <v>3535</v>
      </c>
    </row>
    <row r="112">
      <c r="A112" s="3456" t="s">
        <v>2819</v>
      </c>
      <c r="B112" s="3456" t="s">
        <v>3473</v>
      </c>
      <c r="C112" s="3456" t="s">
        <v>3474</v>
      </c>
      <c r="D112" s="3456" t="s">
        <v>3474</v>
      </c>
      <c r="E112" s="3456" t="s">
        <v>3536</v>
      </c>
    </row>
    <row r="113">
      <c r="A113" s="3456" t="s">
        <v>2819</v>
      </c>
      <c r="B113" s="3456" t="s">
        <v>3473</v>
      </c>
      <c r="C113" s="3456" t="s">
        <v>3474</v>
      </c>
      <c r="D113" s="3456" t="s">
        <v>3537</v>
      </c>
      <c r="E113" s="3456" t="s">
        <v>3536</v>
      </c>
    </row>
    <row r="114">
      <c r="A114" s="3456" t="s">
        <v>2819</v>
      </c>
      <c r="B114" s="3456" t="s">
        <v>3476</v>
      </c>
      <c r="C114" s="3456" t="s">
        <v>3477</v>
      </c>
      <c r="D114" s="3456" t="s">
        <v>3477</v>
      </c>
      <c r="E114" s="3456" t="s">
        <v>3538</v>
      </c>
    </row>
    <row r="115">
      <c r="A115" s="3456" t="s">
        <v>2819</v>
      </c>
      <c r="B115" s="3456" t="s">
        <v>3539</v>
      </c>
      <c r="C115" s="3456" t="s">
        <v>3540</v>
      </c>
      <c r="D115" s="3456" t="s">
        <v>3541</v>
      </c>
      <c r="E115" s="3456" t="s">
        <v>3542</v>
      </c>
    </row>
    <row r="116">
      <c r="A116" s="3456" t="s">
        <v>2819</v>
      </c>
      <c r="B116" s="3456" t="s">
        <v>3543</v>
      </c>
      <c r="C116" s="3456" t="s">
        <v>3544</v>
      </c>
      <c r="D116" s="3456" t="s">
        <v>3545</v>
      </c>
      <c r="E116" s="3456" t="s">
        <v>3546</v>
      </c>
    </row>
    <row r="117">
      <c r="A117" s="3456" t="s">
        <v>2819</v>
      </c>
      <c r="B117" s="3456" t="s">
        <v>3543</v>
      </c>
      <c r="C117" s="3456" t="s">
        <v>3547</v>
      </c>
      <c r="D117" s="3456" t="s">
        <v>3545</v>
      </c>
      <c r="E117" s="3456" t="s">
        <v>3548</v>
      </c>
    </row>
    <row r="118">
      <c r="A118" s="3456" t="s">
        <v>2819</v>
      </c>
      <c r="B118" s="3456" t="s">
        <v>3483</v>
      </c>
      <c r="C118" s="3456" t="s">
        <v>3549</v>
      </c>
      <c r="D118" s="3456" t="s">
        <v>3550</v>
      </c>
      <c r="E118" s="3456" t="s">
        <v>3551</v>
      </c>
    </row>
    <row r="119">
      <c r="A119" s="3456" t="s">
        <v>2819</v>
      </c>
      <c r="B119" s="3456" t="s">
        <v>3483</v>
      </c>
      <c r="C119" s="3456" t="s">
        <v>3484</v>
      </c>
      <c r="D119" s="3456" t="s">
        <v>3545</v>
      </c>
      <c r="E119" s="3456" t="s">
        <v>3552</v>
      </c>
    </row>
    <row r="120">
      <c r="A120" s="3456" t="s">
        <v>2819</v>
      </c>
      <c r="B120" s="3456" t="s">
        <v>3491</v>
      </c>
      <c r="C120" s="3456" t="s">
        <v>3492</v>
      </c>
      <c r="D120" s="3456" t="s">
        <v>3493</v>
      </c>
      <c r="E120" s="3456" t="s">
        <v>3553</v>
      </c>
    </row>
    <row r="121">
      <c r="A121" s="3456" t="s">
        <v>2819</v>
      </c>
      <c r="B121" s="3456" t="s">
        <v>3495</v>
      </c>
      <c r="C121" s="3456" t="s">
        <v>3496</v>
      </c>
      <c r="D121" s="3456" t="s">
        <v>3554</v>
      </c>
      <c r="E121" s="3456" t="s">
        <v>3555</v>
      </c>
    </row>
    <row r="122">
      <c r="A122" s="3456" t="s">
        <v>2819</v>
      </c>
      <c r="B122" s="3456" t="s">
        <v>3498</v>
      </c>
      <c r="C122" s="3456" t="s">
        <v>3499</v>
      </c>
      <c r="D122" s="3456" t="s">
        <v>3554</v>
      </c>
      <c r="E122" s="3456" t="s">
        <v>3556</v>
      </c>
    </row>
    <row r="123">
      <c r="A123" s="3456" t="s">
        <v>2819</v>
      </c>
      <c r="B123" s="3456" t="s">
        <v>3501</v>
      </c>
      <c r="C123" s="3456" t="s">
        <v>3502</v>
      </c>
      <c r="D123" s="3456" t="s">
        <v>3503</v>
      </c>
      <c r="E123" s="3456" t="s">
        <v>3557</v>
      </c>
    </row>
    <row r="124">
      <c r="A124" s="3456" t="s">
        <v>2819</v>
      </c>
      <c r="B124" s="3456" t="s">
        <v>3558</v>
      </c>
      <c r="C124" s="3456" t="s">
        <v>1185</v>
      </c>
      <c r="D124" s="3456" t="s">
        <v>1185</v>
      </c>
      <c r="E124" s="3456" t="s">
        <v>3559</v>
      </c>
    </row>
    <row r="125">
      <c r="A125" s="3456" t="s">
        <v>2819</v>
      </c>
      <c r="B125" s="3456" t="s">
        <v>3560</v>
      </c>
      <c r="C125" s="3456" t="s">
        <v>1185</v>
      </c>
      <c r="D125" s="3456" t="s">
        <v>1185</v>
      </c>
      <c r="E125" s="3456" t="s">
        <v>3559</v>
      </c>
    </row>
    <row r="126">
      <c r="A126" s="3456" t="s">
        <v>2819</v>
      </c>
      <c r="B126" s="3456" t="s">
        <v>3561</v>
      </c>
      <c r="C126" s="3456" t="s">
        <v>3562</v>
      </c>
      <c r="D126" s="3456" t="s">
        <v>3563</v>
      </c>
      <c r="E126" s="3456" t="s">
        <v>3564</v>
      </c>
    </row>
    <row r="127">
      <c r="A127" s="3456" t="s">
        <v>2819</v>
      </c>
      <c r="B127" s="3456" t="s">
        <v>3561</v>
      </c>
      <c r="C127" s="3456" t="s">
        <v>3563</v>
      </c>
      <c r="D127" s="3456" t="s">
        <v>3563</v>
      </c>
      <c r="E127" s="3456" t="s">
        <v>3564</v>
      </c>
    </row>
    <row r="128">
      <c r="A128" s="3456" t="s">
        <v>2819</v>
      </c>
      <c r="B128" s="3456" t="s">
        <v>3565</v>
      </c>
      <c r="C128" s="3456" t="s">
        <v>3566</v>
      </c>
      <c r="D128" s="3456" t="s">
        <v>3563</v>
      </c>
      <c r="E128" s="3456" t="s">
        <v>3567</v>
      </c>
    </row>
    <row r="129">
      <c r="A129" s="3456" t="s">
        <v>2819</v>
      </c>
      <c r="B129" s="3456" t="s">
        <v>3505</v>
      </c>
      <c r="C129" s="3456" t="s">
        <v>3506</v>
      </c>
      <c r="D129" s="3456" t="s">
        <v>3507</v>
      </c>
      <c r="E129" s="3456" t="s">
        <v>3508</v>
      </c>
    </row>
    <row r="130">
      <c r="A130" s="3456" t="s">
        <v>2819</v>
      </c>
      <c r="B130" s="3456" t="s">
        <v>3509</v>
      </c>
      <c r="C130" s="3456" t="s">
        <v>3282</v>
      </c>
      <c r="D130" s="3456" t="s">
        <v>3281</v>
      </c>
      <c r="E130" s="3456" t="s">
        <v>3510</v>
      </c>
    </row>
    <row r="131">
      <c r="A131" s="3456" t="s">
        <v>2819</v>
      </c>
      <c r="B131" s="3456" t="s">
        <v>3401</v>
      </c>
      <c r="C131" s="3456" t="s">
        <v>3568</v>
      </c>
      <c r="D131" s="3456" t="s">
        <v>3569</v>
      </c>
      <c r="E131" s="3456" t="s">
        <v>3570</v>
      </c>
    </row>
    <row r="132">
      <c r="A132" s="3456" t="s">
        <v>2819</v>
      </c>
      <c r="B132" s="3456" t="s">
        <v>3511</v>
      </c>
      <c r="C132" s="3456" t="s">
        <v>3512</v>
      </c>
      <c r="D132" s="3456" t="s">
        <v>3513</v>
      </c>
      <c r="E132" s="3456" t="s">
        <v>3514</v>
      </c>
    </row>
    <row r="133">
      <c r="A133" s="3456" t="s">
        <v>2819</v>
      </c>
      <c r="B133" s="3456" t="s">
        <v>3515</v>
      </c>
      <c r="C133" s="3456" t="s">
        <v>3512</v>
      </c>
      <c r="D133" s="3456" t="s">
        <v>3513</v>
      </c>
      <c r="E133" s="3456" t="s">
        <v>3514</v>
      </c>
    </row>
    <row r="134">
      <c r="A134" s="3456" t="s">
        <v>2819</v>
      </c>
      <c r="B134" s="3456" t="s">
        <v>3516</v>
      </c>
      <c r="C134" s="3456" t="s">
        <v>3282</v>
      </c>
      <c r="D134" s="3456" t="s">
        <v>3281</v>
      </c>
      <c r="E134" s="3456" t="s">
        <v>3510</v>
      </c>
    </row>
    <row r="135">
      <c r="A135" s="3456" t="s">
        <v>2819</v>
      </c>
      <c r="B135" s="3456" t="s">
        <v>3520</v>
      </c>
      <c r="C135" s="3456" t="s">
        <v>3282</v>
      </c>
      <c r="D135" s="3456" t="s">
        <v>793</v>
      </c>
      <c r="E135" s="3456" t="s">
        <v>3510</v>
      </c>
    </row>
    <row r="136">
      <c r="A136" s="3456" t="s">
        <v>2819</v>
      </c>
      <c r="B136" s="3456" t="s">
        <v>3521</v>
      </c>
      <c r="C136" s="3456" t="s">
        <v>3522</v>
      </c>
      <c r="D136" s="3456" t="s">
        <v>3523</v>
      </c>
      <c r="E136" s="3456" t="s">
        <v>3510</v>
      </c>
    </row>
    <row r="137">
      <c r="A137" s="3456" t="s">
        <v>3375</v>
      </c>
      <c r="B137" s="3456" t="s">
        <v>3571</v>
      </c>
      <c r="C137" s="3456" t="s">
        <v>3572</v>
      </c>
      <c r="D137" s="3456" t="s">
        <v>3573</v>
      </c>
      <c r="E137" s="3456" t="s">
        <v>3574</v>
      </c>
    </row>
    <row r="138">
      <c r="A138" s="3456" t="s">
        <v>3375</v>
      </c>
      <c r="B138" s="3456" t="s">
        <v>3437</v>
      </c>
      <c r="C138" s="3456" t="s">
        <v>3438</v>
      </c>
      <c r="D138" s="3456" t="s">
        <v>3439</v>
      </c>
      <c r="E138" s="3456" t="s">
        <v>3440</v>
      </c>
    </row>
    <row r="139">
      <c r="A139" s="3456" t="s">
        <v>3375</v>
      </c>
      <c r="B139" s="3456" t="s">
        <v>3441</v>
      </c>
      <c r="C139" s="3456" t="s">
        <v>3438</v>
      </c>
      <c r="D139" s="3456" t="s">
        <v>3439</v>
      </c>
      <c r="E139" s="3456" t="s">
        <v>3440</v>
      </c>
    </row>
    <row r="140">
      <c r="A140" s="3456" t="s">
        <v>3375</v>
      </c>
      <c r="B140" s="3456" t="s">
        <v>3442</v>
      </c>
      <c r="C140" s="3456" t="s">
        <v>3438</v>
      </c>
      <c r="D140" s="3456" t="s">
        <v>3439</v>
      </c>
      <c r="E140" s="3456" t="s">
        <v>3440</v>
      </c>
    </row>
    <row r="141">
      <c r="A141" s="3456" t="s">
        <v>3375</v>
      </c>
      <c r="B141" s="3456" t="s">
        <v>3443</v>
      </c>
      <c r="C141" s="3456" t="s">
        <v>3438</v>
      </c>
      <c r="D141" s="3456" t="s">
        <v>3439</v>
      </c>
      <c r="E141" s="3456" t="s">
        <v>3440</v>
      </c>
    </row>
    <row r="142">
      <c r="A142" s="3456" t="s">
        <v>3375</v>
      </c>
      <c r="B142" s="3456" t="s">
        <v>3460</v>
      </c>
      <c r="C142" s="3456" t="s">
        <v>3461</v>
      </c>
      <c r="D142" s="3456" t="s">
        <v>3462</v>
      </c>
      <c r="E142" s="3456" t="s">
        <v>3463</v>
      </c>
    </row>
    <row r="143">
      <c r="A143" s="3456" t="s">
        <v>3375</v>
      </c>
      <c r="B143" s="3456" t="s">
        <v>3505</v>
      </c>
      <c r="C143" s="3456" t="s">
        <v>3506</v>
      </c>
      <c r="D143" s="3456" t="s">
        <v>3507</v>
      </c>
      <c r="E143" s="3456" t="s">
        <v>3508</v>
      </c>
    </row>
    <row r="144">
      <c r="A144" s="3456" t="s">
        <v>3375</v>
      </c>
      <c r="B144" s="3456" t="s">
        <v>3575</v>
      </c>
      <c r="C144" s="3456" t="s">
        <v>3576</v>
      </c>
      <c r="D144" s="3456" t="s">
        <v>3577</v>
      </c>
      <c r="E144" s="3456" t="s">
        <v>3578</v>
      </c>
    </row>
    <row r="145">
      <c r="A145" s="3456" t="s">
        <v>3375</v>
      </c>
      <c r="B145" s="3456" t="s">
        <v>3579</v>
      </c>
      <c r="C145" s="3456" t="s">
        <v>3576</v>
      </c>
      <c r="D145" s="3456" t="s">
        <v>3577</v>
      </c>
      <c r="E145" s="3456" t="s">
        <v>3578</v>
      </c>
    </row>
    <row r="146">
      <c r="A146" s="3456" t="s">
        <v>3375</v>
      </c>
      <c r="B146" s="3456" t="s">
        <v>3580</v>
      </c>
      <c r="C146" s="3456" t="s">
        <v>3581</v>
      </c>
      <c r="D146" s="3456" t="s">
        <v>3569</v>
      </c>
      <c r="E146" s="3456" t="s">
        <v>3582</v>
      </c>
    </row>
    <row r="147">
      <c r="A147" s="3456" t="s">
        <v>3375</v>
      </c>
      <c r="B147" s="3456" t="s">
        <v>3583</v>
      </c>
      <c r="C147" s="3456" t="s">
        <v>3581</v>
      </c>
      <c r="D147" s="3456" t="s">
        <v>3569</v>
      </c>
      <c r="E147" s="3456" t="s">
        <v>3582</v>
      </c>
    </row>
    <row r="148">
      <c r="A148" s="3456" t="s">
        <v>3375</v>
      </c>
      <c r="B148" s="3456" t="s">
        <v>3509</v>
      </c>
      <c r="C148" s="3456" t="s">
        <v>3282</v>
      </c>
      <c r="D148" s="3456" t="s">
        <v>3281</v>
      </c>
      <c r="E148" s="3456" t="s">
        <v>3510</v>
      </c>
    </row>
    <row r="149">
      <c r="A149" s="3456" t="s">
        <v>3375</v>
      </c>
      <c r="B149" s="3456" t="s">
        <v>3584</v>
      </c>
      <c r="C149" s="3456" t="s">
        <v>3581</v>
      </c>
      <c r="D149" s="3456" t="s">
        <v>3585</v>
      </c>
      <c r="E149" s="3456" t="s">
        <v>3582</v>
      </c>
    </row>
    <row r="150">
      <c r="A150" s="3456" t="s">
        <v>3375</v>
      </c>
      <c r="B150" s="3456" t="s">
        <v>3586</v>
      </c>
      <c r="C150" s="3456" t="s">
        <v>3581</v>
      </c>
      <c r="D150" s="3456" t="s">
        <v>3569</v>
      </c>
      <c r="E150" s="3456" t="s">
        <v>3587</v>
      </c>
    </row>
    <row r="151">
      <c r="A151" s="3456" t="s">
        <v>3375</v>
      </c>
      <c r="B151" s="3456" t="s">
        <v>3511</v>
      </c>
      <c r="C151" s="3456" t="s">
        <v>3512</v>
      </c>
      <c r="D151" s="3456" t="s">
        <v>3513</v>
      </c>
      <c r="E151" s="3456" t="s">
        <v>3514</v>
      </c>
    </row>
    <row r="152">
      <c r="A152" s="3456" t="s">
        <v>3375</v>
      </c>
      <c r="B152" s="3456" t="s">
        <v>3515</v>
      </c>
      <c r="C152" s="3456" t="s">
        <v>3512</v>
      </c>
      <c r="D152" s="3456" t="s">
        <v>3513</v>
      </c>
      <c r="E152" s="3456" t="s">
        <v>3514</v>
      </c>
    </row>
    <row r="153">
      <c r="A153" s="3456" t="s">
        <v>3375</v>
      </c>
      <c r="B153" s="3456" t="s">
        <v>3516</v>
      </c>
      <c r="C153" s="3456" t="s">
        <v>3282</v>
      </c>
      <c r="D153" s="3456" t="s">
        <v>3281</v>
      </c>
      <c r="E153" s="3456" t="s">
        <v>3510</v>
      </c>
    </row>
    <row r="154">
      <c r="A154" s="3456" t="s">
        <v>3375</v>
      </c>
      <c r="B154" s="3456" t="s">
        <v>3517</v>
      </c>
      <c r="C154" s="3456" t="s">
        <v>3282</v>
      </c>
      <c r="D154" s="3456" t="s">
        <v>3281</v>
      </c>
      <c r="E154" s="3456" t="s">
        <v>3518</v>
      </c>
    </row>
    <row r="155">
      <c r="A155" s="3456" t="s">
        <v>3375</v>
      </c>
      <c r="B155" s="3456" t="s">
        <v>3519</v>
      </c>
      <c r="C155" s="3456" t="s">
        <v>3282</v>
      </c>
      <c r="D155" s="3456" t="s">
        <v>3281</v>
      </c>
      <c r="E155" s="3456" t="s">
        <v>3510</v>
      </c>
    </row>
    <row r="156">
      <c r="A156" s="3456" t="s">
        <v>3375</v>
      </c>
      <c r="B156" s="3456" t="s">
        <v>3588</v>
      </c>
      <c r="C156" s="3456" t="s">
        <v>3589</v>
      </c>
      <c r="D156" s="3456" t="s">
        <v>3590</v>
      </c>
      <c r="E156" s="3456" t="s">
        <v>3591</v>
      </c>
    </row>
    <row r="157">
      <c r="A157" s="3456" t="s">
        <v>3375</v>
      </c>
      <c r="B157" s="3456" t="s">
        <v>3592</v>
      </c>
      <c r="C157" s="3456" t="s">
        <v>3589</v>
      </c>
      <c r="D157" s="3456" t="s">
        <v>3590</v>
      </c>
      <c r="E157" s="3456" t="s">
        <v>3593</v>
      </c>
    </row>
    <row r="158">
      <c r="A158" s="3456" t="s">
        <v>3375</v>
      </c>
      <c r="B158" s="3456" t="s">
        <v>3594</v>
      </c>
      <c r="C158" s="3456" t="s">
        <v>3589</v>
      </c>
      <c r="D158" s="3456" t="s">
        <v>3590</v>
      </c>
      <c r="E158" s="3456" t="s">
        <v>3593</v>
      </c>
    </row>
    <row r="159">
      <c r="A159" s="3456" t="s">
        <v>3375</v>
      </c>
      <c r="B159" s="3456" t="s">
        <v>3520</v>
      </c>
      <c r="C159" s="3456" t="s">
        <v>3282</v>
      </c>
      <c r="D159" s="3456" t="s">
        <v>793</v>
      </c>
      <c r="E159" s="3456" t="s">
        <v>3510</v>
      </c>
    </row>
    <row r="160">
      <c r="A160" s="3456" t="s">
        <v>3375</v>
      </c>
      <c r="B160" s="3456" t="s">
        <v>3521</v>
      </c>
      <c r="C160" s="3456" t="s">
        <v>3522</v>
      </c>
      <c r="D160" s="3456" t="s">
        <v>3523</v>
      </c>
      <c r="E160" s="3456" t="s">
        <v>3510</v>
      </c>
    </row>
    <row r="161">
      <c r="A161" s="3456" t="s">
        <v>3375</v>
      </c>
      <c r="B161" s="3456" t="s">
        <v>3595</v>
      </c>
      <c r="C161" s="3456" t="s">
        <v>3581</v>
      </c>
      <c r="D161" s="3456" t="s">
        <v>3569</v>
      </c>
      <c r="E161" s="3456" t="s">
        <v>3582</v>
      </c>
    </row>
    <row r="162">
      <c r="A162" s="3456" t="s">
        <v>3375</v>
      </c>
      <c r="B162" s="3456" t="s">
        <v>3596</v>
      </c>
      <c r="C162" s="3456" t="s">
        <v>3581</v>
      </c>
      <c r="D162" s="3456" t="s">
        <v>3569</v>
      </c>
      <c r="E162" s="3456" t="s">
        <v>3582</v>
      </c>
    </row>
    <row r="163">
      <c r="A163" s="3456" t="s">
        <v>3375</v>
      </c>
      <c r="B163" s="3456" t="s">
        <v>3597</v>
      </c>
      <c r="C163" s="3456" t="s">
        <v>3581</v>
      </c>
      <c r="D163" s="3456" t="s">
        <v>3569</v>
      </c>
      <c r="E163" s="3456" t="s">
        <v>3598</v>
      </c>
    </row>
    <row r="164">
      <c r="A164" s="3456" t="s">
        <v>3375</v>
      </c>
      <c r="B164" s="3456" t="s">
        <v>3599</v>
      </c>
      <c r="C164" s="3456" t="s">
        <v>3581</v>
      </c>
      <c r="D164" s="3456" t="s">
        <v>3569</v>
      </c>
      <c r="E164" s="3456" t="s">
        <v>3598</v>
      </c>
    </row>
    <row r="165">
      <c r="A165" s="3456" t="s">
        <v>3375</v>
      </c>
      <c r="B165" s="3456" t="s">
        <v>3533</v>
      </c>
      <c r="C165" s="3456" t="s">
        <v>1185</v>
      </c>
      <c r="D165" s="3456" t="s">
        <v>1185</v>
      </c>
      <c r="E165" s="3456" t="s">
        <v>3600</v>
      </c>
    </row>
    <row r="166">
      <c r="A166" s="3456" t="s">
        <v>3096</v>
      </c>
      <c r="B166" s="3456" t="s">
        <v>3601</v>
      </c>
      <c r="C166" s="3456" t="s">
        <v>3602</v>
      </c>
      <c r="D166" s="3456" t="s">
        <v>3603</v>
      </c>
      <c r="E166" s="3456" t="s">
        <v>3604</v>
      </c>
    </row>
    <row r="167">
      <c r="A167" s="3456" t="s">
        <v>3096</v>
      </c>
      <c r="B167" s="3456" t="s">
        <v>3605</v>
      </c>
      <c r="C167" s="3456" t="s">
        <v>3606</v>
      </c>
      <c r="D167" s="3456" t="s">
        <v>3607</v>
      </c>
      <c r="E167" s="3456" t="s">
        <v>3608</v>
      </c>
    </row>
    <row r="168">
      <c r="A168" s="3456" t="s">
        <v>3609</v>
      </c>
      <c r="B168" s="3456" t="s">
        <v>3610</v>
      </c>
      <c r="C168" s="3456" t="s">
        <v>3611</v>
      </c>
      <c r="D168" s="3456" t="s">
        <v>3612</v>
      </c>
      <c r="E168" s="3456" t="s">
        <v>3612</v>
      </c>
    </row>
    <row r="169">
      <c r="A169" s="3456" t="s">
        <v>3609</v>
      </c>
      <c r="B169" s="3456" t="s">
        <v>3613</v>
      </c>
      <c r="C169" s="3456" t="s">
        <v>3614</v>
      </c>
      <c r="D169" s="3456" t="s">
        <v>3615</v>
      </c>
      <c r="E169" s="3456" t="s">
        <v>3612</v>
      </c>
    </row>
    <row r="170">
      <c r="A170" s="3456" t="s">
        <v>3609</v>
      </c>
      <c r="B170" s="3456" t="s">
        <v>3616</v>
      </c>
      <c r="C170" s="3456" t="s">
        <v>3617</v>
      </c>
      <c r="D170" s="3456" t="s">
        <v>3615</v>
      </c>
      <c r="E170" s="3456" t="s">
        <v>3612</v>
      </c>
    </row>
    <row r="171" spans="1:6" x14ac:dyDescent="0.15">
      <c r="A171" s="314"/>
      <c r="B171" s="314"/>
      <c r="C171" s="314"/>
      <c r="D171" s="314"/>
      <c r="E171" s="314"/>
      <c r="F171" s="26"/>
    </row>
    <row r="172" spans="1:6" ht="13" x14ac:dyDescent="0.15">
      <c r="A172" s="3121" t="s">
        <v>2347</v>
      </c>
      <c r="B172" s="3121"/>
      <c r="C172" s="3121"/>
      <c r="D172" s="3121"/>
      <c r="E172" s="3121"/>
      <c r="F172" s="26"/>
    </row>
    <row r="173" spans="1:6" ht="13" x14ac:dyDescent="0.15">
      <c r="A173" s="3122" t="s">
        <v>2348</v>
      </c>
      <c r="B173" s="3123"/>
      <c r="C173" s="3123"/>
      <c r="D173" s="495"/>
      <c r="E173" s="495"/>
      <c r="F173" s="26"/>
    </row>
    <row r="174" spans="1:6" ht="13" x14ac:dyDescent="0.15">
      <c r="A174" s="3121" t="s">
        <v>2349</v>
      </c>
      <c r="B174" s="3121"/>
      <c r="C174" s="3121"/>
      <c r="D174" s="3121"/>
      <c r="E174" s="3121"/>
      <c r="F174" s="26"/>
    </row>
    <row r="175" spans="1:6" ht="13" x14ac:dyDescent="0.15">
      <c r="A175" s="3118"/>
      <c r="B175" s="3118"/>
      <c r="C175" s="3118"/>
      <c r="D175" s="3118"/>
      <c r="E175" s="3118"/>
      <c r="F17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5:E175"/>
    <mergeCell ref="A172:E172"/>
    <mergeCell ref="A173:C173"/>
    <mergeCell ref="A174:E17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s="3419" t="n">
        <v>695184.0101102786</v>
      </c>
      <c r="Z7" s="3419" t="n">
        <v>703363.1026367359</v>
      </c>
      <c r="AA7" s="3419" t="n">
        <v>680879.488803606</v>
      </c>
      <c r="AB7" s="3419" t="n">
        <v>722942.1690697629</v>
      </c>
      <c r="AC7" s="3419" t="n">
        <v>693972.0346323627</v>
      </c>
      <c r="AD7" s="3419" t="n">
        <v>696007.1900931431</v>
      </c>
      <c r="AE7" s="3419" t="n">
        <v>713322.1307476497</v>
      </c>
      <c r="AF7" t="n" s="3419">
        <v>36.105292995557</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s="3419" t="n">
        <v>586546.2423827904</v>
      </c>
      <c r="Z8" s="3419" t="n">
        <v>593018.0172042297</v>
      </c>
      <c r="AA8" s="3419" t="n">
        <v>594065.8472925674</v>
      </c>
      <c r="AB8" s="3419" t="n">
        <v>596085.2106310305</v>
      </c>
      <c r="AC8" s="3419" t="n">
        <v>576633.1090614457</v>
      </c>
      <c r="AD8" s="3419" t="n">
        <v>586428.1503356181</v>
      </c>
      <c r="AE8" s="3419" t="n">
        <v>595936.3195779122</v>
      </c>
      <c r="AF8" t="n" s="3419">
        <v>26.374229900349</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s="3419" t="n">
        <v>512641.52303311805</v>
      </c>
      <c r="Z9" s="3419" t="n">
        <v>518206.75783877505</v>
      </c>
      <c r="AA9" s="3419" t="n">
        <v>517444.6708079743</v>
      </c>
      <c r="AB9" s="3419" t="n">
        <v>522765.3598306162</v>
      </c>
      <c r="AC9" s="3419" t="n">
        <v>510582.1616494615</v>
      </c>
      <c r="AD9" s="3419" t="n">
        <v>520475.66946726857</v>
      </c>
      <c r="AE9" s="3419" t="n">
        <v>529820.1147048823</v>
      </c>
      <c r="AF9" t="n" s="3419">
        <v>25.124849709878</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s="3415" t="n">
        <v>196617.9066304116</v>
      </c>
      <c r="Z10" s="3415" t="n">
        <v>194572.7353619441</v>
      </c>
      <c r="AA10" s="3415" t="n">
        <v>194654.054567767</v>
      </c>
      <c r="AB10" s="3415" t="n">
        <v>201726.36151829097</v>
      </c>
      <c r="AC10" s="3414" t="n">
        <v>192551.4353799272</v>
      </c>
      <c r="AD10" s="3414" t="n">
        <v>192128.8381573178</v>
      </c>
      <c r="AE10" s="3414" t="n">
        <v>190371.45525487766</v>
      </c>
      <c r="AF10" t="n" s="3415">
        <v>33.011316906533</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s="3415" t="n">
        <v>66930.18530331466</v>
      </c>
      <c r="Z11" s="3415" t="n">
        <v>67660.83825413532</v>
      </c>
      <c r="AA11" s="3415" t="n">
        <v>66282.60502653742</v>
      </c>
      <c r="AB11" s="3415" t="n">
        <v>66915.06888065214</v>
      </c>
      <c r="AC11" s="3414" t="n">
        <v>64739.59483749147</v>
      </c>
      <c r="AD11" s="3414" t="n">
        <v>67645.8959392129</v>
      </c>
      <c r="AE11" s="3414" t="n">
        <v>70031.11564584167</v>
      </c>
      <c r="AF11" t="n" s="3415">
        <v>-6.280981203056</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s="3415" t="n">
        <v>159856.57929692024</v>
      </c>
      <c r="Z12" s="3415" t="n">
        <v>163700.7039216888</v>
      </c>
      <c r="AA12" s="3415" t="n">
        <v>163298.00929616898</v>
      </c>
      <c r="AB12" s="3415" t="n">
        <v>161491.24807986812</v>
      </c>
      <c r="AC12" s="3414" t="n">
        <v>160410.9016948847</v>
      </c>
      <c r="AD12" s="3414" t="n">
        <v>162757.39881577544</v>
      </c>
      <c r="AE12" s="3414" t="n">
        <v>167075.6991939722</v>
      </c>
      <c r="AF12" t="n" s="3415">
        <v>40.715118112456</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s="3415" t="n">
        <v>88921.25713071687</v>
      </c>
      <c r="Z13" s="3415" t="n">
        <v>91964.64377600675</v>
      </c>
      <c r="AA13" s="3415" t="n">
        <v>92886.91103262418</v>
      </c>
      <c r="AB13" s="3415" t="n">
        <v>92256.5865956441</v>
      </c>
      <c r="AC13" s="3414" t="n">
        <v>92493.50772697537</v>
      </c>
      <c r="AD13" s="3414" t="n">
        <v>97608.69980553667</v>
      </c>
      <c r="AE13" s="3414" t="n">
        <v>102008.59009949329</v>
      </c>
      <c r="AF13" t="n" s="3415">
        <v>17.807392376977</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s="3415" t="n">
        <v>315.59467175465693</v>
      </c>
      <c r="Z14" s="3415" t="n">
        <v>307.83652500006684</v>
      </c>
      <c r="AA14" s="3415" t="n">
        <v>323.0908848767153</v>
      </c>
      <c r="AB14" s="3415" t="n">
        <v>376.0947561608522</v>
      </c>
      <c r="AC14" s="3414" t="n">
        <v>386.7220101827342</v>
      </c>
      <c r="AD14" s="3414" t="n">
        <v>334.8367494257415</v>
      </c>
      <c r="AE14" s="3414" t="n">
        <v>333.25451069740654</v>
      </c>
      <c r="AF14" t="n" s="3415">
        <v>27.307542559669</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s="3419" t="n">
        <v>73904.63394967241</v>
      </c>
      <c r="Z15" s="3419" t="n">
        <v>74811.17396545464</v>
      </c>
      <c r="AA15" s="3419" t="n">
        <v>76621.07568459302</v>
      </c>
      <c r="AB15" s="3419" t="n">
        <v>73319.63356081427</v>
      </c>
      <c r="AC15" s="3419" t="n">
        <v>66050.67304198422</v>
      </c>
      <c r="AD15" s="3419" t="n">
        <v>65952.20643834953</v>
      </c>
      <c r="AE15" s="3419" t="n">
        <v>66115.92827823</v>
      </c>
      <c r="AF15" t="n" s="3419">
        <v>37.364962842505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s="3415" t="n">
        <v>1393.371321819421</v>
      </c>
      <c r="Z16" s="3415" t="n">
        <v>1533.598740871682</v>
      </c>
      <c r="AA16" s="3415" t="n">
        <v>1294.9463629261832</v>
      </c>
      <c r="AB16" s="3415" t="n">
        <v>1142.3123344233124</v>
      </c>
      <c r="AC16" s="3414" t="n">
        <v>1261.5269267033377</v>
      </c>
      <c r="AD16" s="3414" t="n">
        <v>1216.131202893021</v>
      </c>
      <c r="AE16" s="3414" t="n">
        <v>1333.8278593684875</v>
      </c>
      <c r="AF16" t="n" s="3415">
        <v>-52.766833407889</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s="3415" t="n">
        <v>72511.262627853</v>
      </c>
      <c r="Z17" s="3415" t="n">
        <v>73277.57522458295</v>
      </c>
      <c r="AA17" s="3415" t="n">
        <v>75326.12932166684</v>
      </c>
      <c r="AB17" s="3415" t="n">
        <v>72177.32122639095</v>
      </c>
      <c r="AC17" s="3414" t="n">
        <v>64789.146115280884</v>
      </c>
      <c r="AD17" s="3414" t="n">
        <v>64736.07523545651</v>
      </c>
      <c r="AE17" s="3414" t="n">
        <v>64782.10041886151</v>
      </c>
      <c r="AF17" t="n" s="3415">
        <v>42.982670395955</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s="3415" t="n">
        <v>0.0854</v>
      </c>
      <c r="Z18" s="3415" t="n">
        <v>0.0854</v>
      </c>
      <c r="AA18" s="3415" t="n">
        <v>0.1008</v>
      </c>
      <c r="AB18" s="3415" t="n">
        <v>0.2172396</v>
      </c>
      <c r="AC18" s="3414" t="n">
        <v>0.27437</v>
      </c>
      <c r="AD18" s="3414" t="n">
        <v>0.27443</v>
      </c>
      <c r="AE18" s="3414" t="n">
        <v>0.2765948</v>
      </c>
      <c r="AF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s="3419" t="n">
        <v>58384.63797745173</v>
      </c>
      <c r="Z19" s="3419" t="n">
        <v>56159.20627784064</v>
      </c>
      <c r="AA19" s="3419" t="n">
        <v>53866.35270825252</v>
      </c>
      <c r="AB19" s="3419" t="n">
        <v>53427.34810458821</v>
      </c>
      <c r="AC19" s="3419" t="n">
        <v>54231.4897277141</v>
      </c>
      <c r="AD19" s="3419" t="n">
        <v>52444.00445956093</v>
      </c>
      <c r="AE19" s="3419" t="n">
        <v>53868.755267096836</v>
      </c>
      <c r="AF19" t="n" s="3419">
        <v>-5.43633898903</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s="3415" t="n">
        <v>8468.173891109567</v>
      </c>
      <c r="Z20" s="3415" t="n">
        <v>7760.131653411682</v>
      </c>
      <c r="AA20" s="3415" t="n">
        <v>7808.992793774222</v>
      </c>
      <c r="AB20" s="3415" t="n">
        <v>8004.338341145658</v>
      </c>
      <c r="AC20" s="3414" t="n">
        <v>7878.962472958584</v>
      </c>
      <c r="AD20" s="3414" t="n">
        <v>8613.566006296905</v>
      </c>
      <c r="AE20" s="3414" t="n">
        <v>8702.509756545036</v>
      </c>
      <c r="AF20" t="n" s="3415">
        <v>2.52012953578</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s="3415" t="n">
        <v>6691.997600217466</v>
      </c>
      <c r="Z21" s="3415" t="n">
        <v>6651.552371347553</v>
      </c>
      <c r="AA21" s="3415" t="n">
        <v>6380.5787812071185</v>
      </c>
      <c r="AB21" s="3415" t="n">
        <v>6728.893869363127</v>
      </c>
      <c r="AC21" s="3414" t="n">
        <v>6832.8398818504775</v>
      </c>
      <c r="AD21" s="3414" t="n">
        <v>6335.401383960949</v>
      </c>
      <c r="AE21" s="3414" t="n">
        <v>6413.881753106018</v>
      </c>
      <c r="AF21" t="n" s="3415">
        <v>-65.323054383121</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s="3415" t="n">
        <v>16692.515148909413</v>
      </c>
      <c r="Z22" s="3415" t="n">
        <v>14801.351797285934</v>
      </c>
      <c r="AA22" s="3415" t="n">
        <v>14970.031579879074</v>
      </c>
      <c r="AB22" s="3415" t="n">
        <v>14425.173966957565</v>
      </c>
      <c r="AC22" s="3414" t="n">
        <v>15349.175121107777</v>
      </c>
      <c r="AD22" s="3414" t="n">
        <v>14602.30333966376</v>
      </c>
      <c r="AE22" s="3414" t="n">
        <v>14535.94029869056</v>
      </c>
      <c r="AF22" t="n" s="3415">
        <v>-38.85323985855</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s="3415" t="n">
        <v>16924.300959111923</v>
      </c>
      <c r="Z23" s="3415" t="n">
        <v>16288.908561774108</v>
      </c>
      <c r="AA23" s="3415" t="n">
        <v>13267.395535849948</v>
      </c>
      <c r="AB23" s="3415" t="n">
        <v>12641.378272578626</v>
      </c>
      <c r="AC23" s="3414" t="n">
        <v>12227.76523729892</v>
      </c>
      <c r="AD23" s="3414" t="n">
        <v>11120.063034500714</v>
      </c>
      <c r="AE23" s="3414" t="n">
        <v>11322.416528360189</v>
      </c>
      <c r="AF23" t="n" s="3415">
        <v>94.209984893737</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s="3415" t="n">
        <v>30.12067188754956</v>
      </c>
      <c r="Z24" s="3415" t="n">
        <v>38.51924834515731</v>
      </c>
      <c r="AA24" s="3415" t="n">
        <v>30.70811724274952</v>
      </c>
      <c r="AB24" s="3415" t="n">
        <v>40.51184389663837</v>
      </c>
      <c r="AC24" s="3414" t="n">
        <v>37.81018682608792</v>
      </c>
      <c r="AD24" s="3414" t="n">
        <v>40.79486425049305</v>
      </c>
      <c r="AE24" s="3414" t="n">
        <v>34.63446050192307</v>
      </c>
      <c r="AF24" t="n" s="3415">
        <v>627.466848190011</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s="3415" t="n">
        <v>9088.270846609881</v>
      </c>
      <c r="Z25" s="3415" t="n">
        <v>10079.029028210944</v>
      </c>
      <c r="AA25" s="3415" t="n">
        <v>10954.172454189114</v>
      </c>
      <c r="AB25" s="3415" t="n">
        <v>11045.729842008948</v>
      </c>
      <c r="AC25" s="3414" t="n">
        <v>11309.807023486661</v>
      </c>
      <c r="AD25" s="3414" t="n">
        <v>11102.124176285932</v>
      </c>
      <c r="AE25" s="3414" t="n">
        <v>12159.544427430877</v>
      </c>
      <c r="AF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s="3415" t="n">
        <v>489.2588596059528</v>
      </c>
      <c r="Z26" s="3415" t="n">
        <v>539.7136174653332</v>
      </c>
      <c r="AA26" s="3415" t="n">
        <v>454.4734461101814</v>
      </c>
      <c r="AB26" s="3415" t="n">
        <v>541.3219686377018</v>
      </c>
      <c r="AC26" s="3414" t="n">
        <v>595.1298041856712</v>
      </c>
      <c r="AD26" s="3414" t="n">
        <v>629.7516546022291</v>
      </c>
      <c r="AE26" s="3414" t="n">
        <v>699.8280424623006</v>
      </c>
      <c r="AF26" t="n" s="3415">
        <v>87.144951055272</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s="3415" t="s">
        <v>2948</v>
      </c>
      <c r="AB27" s="3415" t="s">
        <v>2948</v>
      </c>
      <c r="AC27" s="3414" t="s">
        <v>2948</v>
      </c>
      <c r="AD27" s="3414" t="s">
        <v>2948</v>
      </c>
      <c r="AE27" s="3414" t="s">
        <v>2948</v>
      </c>
      <c r="AF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s="3419" t="n">
        <v>52277.45919579865</v>
      </c>
      <c r="AC28" s="3419" t="n">
        <v>52947.54674587864</v>
      </c>
      <c r="AD28" s="3419" t="n">
        <v>52087.67412692347</v>
      </c>
      <c r="AE28" s="3419" t="n">
        <v>53488.2924753633</v>
      </c>
      <c r="AF28" t="n" s="3419">
        <v>30.015701162664</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s="3415" t="n">
        <v>24621.402866264085</v>
      </c>
      <c r="Z29" s="3415" t="n">
        <v>24562.440917346823</v>
      </c>
      <c r="AA29" s="3415" t="n">
        <v>24220.439149714985</v>
      </c>
      <c r="AB29" s="3415" t="n">
        <v>23999.117132272127</v>
      </c>
      <c r="AC29" s="3414" t="n">
        <v>24200.90902790205</v>
      </c>
      <c r="AD29" s="3414" t="n">
        <v>24289.883447339722</v>
      </c>
      <c r="AE29" s="3414" t="n">
        <v>24471.41956480704</v>
      </c>
      <c r="AF29" t="n" s="3415">
        <v>9.505999697662</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s="3415" t="n">
        <v>7634.70532172491</v>
      </c>
      <c r="Z30" s="3415" t="n">
        <v>7672.692864889132</v>
      </c>
      <c r="AA30" s="3415" t="n">
        <v>7603.333128959183</v>
      </c>
      <c r="AB30" s="3415" t="n">
        <v>7681.857426986193</v>
      </c>
      <c r="AC30" s="3414" t="n">
        <v>7818.932735511524</v>
      </c>
      <c r="AD30" s="3414" t="n">
        <v>7836.256559831027</v>
      </c>
      <c r="AE30" s="3414" t="n">
        <v>7845.249527636295</v>
      </c>
      <c r="AF30" t="n" s="3415">
        <v>28.840876686569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s="3415" t="n">
        <v>16448.290530603663</v>
      </c>
      <c r="Z32" s="3415" t="n">
        <v>17749.24850572096</v>
      </c>
      <c r="AA32" s="3415" t="n">
        <v>16878.230970066623</v>
      </c>
      <c r="AB32" s="3415" t="n">
        <v>17974.307841181366</v>
      </c>
      <c r="AC32" s="3414" t="n">
        <v>18334.962082992042</v>
      </c>
      <c r="AD32" s="3414" t="n">
        <v>17473.586572129487</v>
      </c>
      <c r="AE32" s="3414" t="n">
        <v>18525.068809673136</v>
      </c>
      <c r="AF32" t="n" s="3415">
        <v>64.079279543196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s="3415" t="n">
        <v>38.8688150542012</v>
      </c>
      <c r="Z34" s="3415" t="n">
        <v>53.11531917203243</v>
      </c>
      <c r="AA34" s="3415" t="n">
        <v>50.05601726549619</v>
      </c>
      <c r="AB34" s="3415" t="n">
        <v>56.23466202490138</v>
      </c>
      <c r="AC34" s="3414" t="n">
        <v>48.83303280635768</v>
      </c>
      <c r="AD34" s="3414" t="n">
        <v>50.64088095656981</v>
      </c>
      <c r="AE34" s="3414" t="n">
        <v>49.53963991349485</v>
      </c>
      <c r="AF34" t="n" s="3415">
        <v>-77.756487487321</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s="3415" t="n">
        <v>335.6938728</v>
      </c>
      <c r="Z35" s="3415" t="n">
        <v>387.31440000000003</v>
      </c>
      <c r="AA35" s="3415" t="n">
        <v>324.038088</v>
      </c>
      <c r="AB35" s="3415" t="n">
        <v>213.62879999999998</v>
      </c>
      <c r="AC35" s="3414" t="n">
        <v>253.1232</v>
      </c>
      <c r="AD35" s="3414" t="n">
        <v>179.51999999999998</v>
      </c>
      <c r="AE35" s="3414" t="n">
        <v>171.4416</v>
      </c>
      <c r="AF35" t="n" s="3415">
        <v>-55.477855477855</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s="3415" t="n">
        <v>1764.4</v>
      </c>
      <c r="Z36" s="3415" t="n">
        <v>2034.9266666666667</v>
      </c>
      <c r="AA36" s="3415" t="n">
        <v>1924.2666666666669</v>
      </c>
      <c r="AB36" s="3415" t="n">
        <v>2097.3333333340665</v>
      </c>
      <c r="AC36" s="3414" t="n">
        <v>2062.866666666667</v>
      </c>
      <c r="AD36" s="3414" t="n">
        <v>2010.066666666667</v>
      </c>
      <c r="AE36" s="3414" t="n">
        <v>2176.5333333333333</v>
      </c>
      <c r="AF36" t="n" s="3415">
        <v>188.715953307393</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s="3415" t="n">
        <v>232.54000000000002</v>
      </c>
      <c r="Z37" s="3415" t="n">
        <v>253.44</v>
      </c>
      <c r="AA37" s="3415" t="n">
        <v>251.24</v>
      </c>
      <c r="AB37" s="3415" t="n">
        <v>254.98000000000002</v>
      </c>
      <c r="AC37" s="3414" t="n">
        <v>227.92</v>
      </c>
      <c r="AD37" s="3414" t="n">
        <v>247.72</v>
      </c>
      <c r="AE37" s="3414" t="n">
        <v>249.04000000000002</v>
      </c>
      <c r="AF37" t="n" s="3415">
        <v>381.702127659575</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s="3419" t="n">
        <v>-21186.490211673485</v>
      </c>
      <c r="Z39" s="3419" t="n">
        <v>-19733.20180420655</v>
      </c>
      <c r="AA39" s="3419" t="n">
        <v>-39315.97026923006</v>
      </c>
      <c r="AB39" s="3419" t="n">
        <v>23.90109183652976</v>
      </c>
      <c r="AC39" s="3419" t="n">
        <v>-10955.832839356684</v>
      </c>
      <c r="AD39" s="3419" t="n">
        <v>-16226.611275526804</v>
      </c>
      <c r="AE39" s="3419" t="n">
        <v>-11293.649032956871</v>
      </c>
      <c r="AF39" t="n" s="3419">
        <v>-82.492371828175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s="3415" t="n">
        <v>-141191.5949196668</v>
      </c>
      <c r="Z40" s="3415" t="n">
        <v>-140859.77821500014</v>
      </c>
      <c r="AA40" s="3415" t="n">
        <v>-141398.80329033345</v>
      </c>
      <c r="AB40" s="3415" t="n">
        <v>-134030.84004500014</v>
      </c>
      <c r="AC40" s="3414" t="n">
        <v>-135596.7711076668</v>
      </c>
      <c r="AD40" s="3414" t="n">
        <v>-135342.35570800013</v>
      </c>
      <c r="AE40" s="3414" t="n">
        <v>-133277.98399633347</v>
      </c>
      <c r="AF40" t="n" s="3415">
        <v>-34.505535456777</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s="3415" t="n">
        <v>-21203.895624133354</v>
      </c>
      <c r="Z41" s="3415" t="n">
        <v>-23779.700215223354</v>
      </c>
      <c r="AA41" s="3415" t="n">
        <v>-43368.58369285671</v>
      </c>
      <c r="AB41" s="3415" t="n">
        <v>-10773.596381276679</v>
      </c>
      <c r="AC41" s="3414" t="n">
        <v>-17344.718544056683</v>
      </c>
      <c r="AD41" s="3414" t="n">
        <v>-22705.423132253356</v>
      </c>
      <c r="AE41" s="3414" t="n">
        <v>-22175.39177221002</v>
      </c>
      <c r="AF41" t="n" s="3415">
        <v>-2311.203406437583</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s="3415" t="n">
        <v>1.552767</v>
      </c>
      <c r="Z42" s="3415" t="n">
        <v>1.914591</v>
      </c>
      <c r="AA42" s="3415" t="n">
        <v>0.826242</v>
      </c>
      <c r="AB42" s="3415" t="n">
        <v>1.191662</v>
      </c>
      <c r="AC42" s="3414" t="n">
        <v>1.239386</v>
      </c>
      <c r="AD42" s="3414" t="n">
        <v>1.239386</v>
      </c>
      <c r="AE42" s="3414" t="n">
        <v>1.239386</v>
      </c>
      <c r="AF42" t="n" s="3415">
        <v>92.576835824606</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s="3415" t="n">
        <v>3064.7601043333348</v>
      </c>
      <c r="Z43" s="3415" t="n">
        <v>3128.4243983333345</v>
      </c>
      <c r="AA43" s="3415" t="n">
        <v>3193.292554666668</v>
      </c>
      <c r="AB43" s="3415" t="n">
        <v>3026.765351666668</v>
      </c>
      <c r="AC43" s="3414" t="n">
        <v>3121.730809000001</v>
      </c>
      <c r="AD43" s="3414" t="n">
        <v>3067.8851193333344</v>
      </c>
      <c r="AE43" s="3414" t="n">
        <v>2756.602468000001</v>
      </c>
      <c r="AF43" t="n" s="3415">
        <v>-48.968533418669</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s="3415" t="n">
        <v>1705.4845859333336</v>
      </c>
      <c r="Z44" s="3415" t="n">
        <v>2020.1764702833339</v>
      </c>
      <c r="AA44" s="3415" t="n">
        <v>2207.401390483333</v>
      </c>
      <c r="AB44" s="3415" t="n">
        <v>2337.316614766667</v>
      </c>
      <c r="AC44" s="3414" t="n">
        <v>2261.251925746664</v>
      </c>
      <c r="AD44" s="3414" t="n">
        <v>2187.6499306233345</v>
      </c>
      <c r="AE44" s="3414" t="n">
        <v>2095.5367028166675</v>
      </c>
      <c r="AF44" t="n" s="3415">
        <v>10.908824728843</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s="3415" t="s">
        <v>2945</v>
      </c>
      <c r="AB45" s="3415" t="s">
        <v>2945</v>
      </c>
      <c r="AC45" s="3414" t="s">
        <v>2945</v>
      </c>
      <c r="AD45" s="3414" t="s">
        <v>2945</v>
      </c>
      <c r="AE45" s="3414" t="s">
        <v>2945</v>
      </c>
      <c r="AF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s="3415" t="n">
        <v>136437.20287486</v>
      </c>
      <c r="Z46" s="3415" t="n">
        <v>139755.76116640028</v>
      </c>
      <c r="AA46" s="3415" t="n">
        <v>140049.8965268101</v>
      </c>
      <c r="AB46" s="3415" t="n">
        <v>139463.06388968</v>
      </c>
      <c r="AC46" s="3414" t="n">
        <v>136601.43469162012</v>
      </c>
      <c r="AD46" s="3414" t="n">
        <v>136564.39312877</v>
      </c>
      <c r="AE46" s="3414" t="n">
        <v>139306.34817876993</v>
      </c>
      <c r="AF46" t="n" s="3415">
        <v>6.59026308675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s="3419" t="n">
        <v>20363.71855526301</v>
      </c>
      <c r="Z48" s="3419" t="n">
        <v>21205.90228507643</v>
      </c>
      <c r="AA48" s="3419" t="n">
        <v>21011.655051343438</v>
      </c>
      <c r="AB48" s="3419" t="n">
        <v>21128.250046508976</v>
      </c>
      <c r="AC48" s="3419" t="n">
        <v>21115.721936680824</v>
      </c>
      <c r="AD48" s="3419" t="n">
        <v>21273.97244656738</v>
      </c>
      <c r="AE48" s="3419" t="n">
        <v>21322.41246023415</v>
      </c>
      <c r="AF48" t="n" s="3419">
        <v>12.622706067224</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s="3415" t="n">
        <v>17741.854441577696</v>
      </c>
      <c r="Z49" s="3415" t="n">
        <v>18005.748862550226</v>
      </c>
      <c r="AA49" s="3415" t="n">
        <v>17987.94762479093</v>
      </c>
      <c r="AB49" s="3415" t="n">
        <v>17936.30254712188</v>
      </c>
      <c r="AC49" s="3414" t="n">
        <v>17800.766754859153</v>
      </c>
      <c r="AD49" s="3414" t="n">
        <v>18053.06098179759</v>
      </c>
      <c r="AE49" s="3414" t="n">
        <v>18016.13703525672</v>
      </c>
      <c r="AF49" t="n" s="3415">
        <v>5.806659498739</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s="3415" t="n">
        <v>295.9219928303898</v>
      </c>
      <c r="Z50" s="3415" t="n">
        <v>307.8381794880833</v>
      </c>
      <c r="AA50" s="3415" t="n">
        <v>313.9606237482053</v>
      </c>
      <c r="AB50" s="3415" t="n">
        <v>313.9425203964163</v>
      </c>
      <c r="AC50" s="3414" t="n">
        <v>317.5880064326833</v>
      </c>
      <c r="AD50" s="3414" t="n">
        <v>327.91631344246554</v>
      </c>
      <c r="AE50" s="3414" t="n">
        <v>359.7380252263238</v>
      </c>
      <c r="AF50" t="n" s="3415">
        <v>390.857892480455</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s="3415" t="n">
        <v>174.1276712708509</v>
      </c>
      <c r="Z51" s="3415" t="n">
        <v>190.41492154899325</v>
      </c>
      <c r="AA51" s="3415" t="n">
        <v>173.6779417981129</v>
      </c>
      <c r="AB51" s="3415" t="n">
        <v>197.96172028119156</v>
      </c>
      <c r="AC51" s="3414" t="n">
        <v>202.798117213866</v>
      </c>
      <c r="AD51" s="3414" t="n">
        <v>190.69500664685893</v>
      </c>
      <c r="AE51" s="3414" t="n">
        <v>179.86055933131163</v>
      </c>
      <c r="AF51" t="n" s="3415">
        <v>-32.099000970509</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s="3415" t="n">
        <v>2116.6170913169076</v>
      </c>
      <c r="Z52" s="3415" t="n">
        <v>2666.5566408987943</v>
      </c>
      <c r="AA52" s="3415" t="n">
        <v>2504.92216407269</v>
      </c>
      <c r="AB52" s="3415" t="n">
        <v>2649.1154503988246</v>
      </c>
      <c r="AC52" s="3414" t="n">
        <v>2766.0677750602867</v>
      </c>
      <c r="AD52" s="3414" t="n">
        <v>2674.0387994394637</v>
      </c>
      <c r="AE52" s="3414" t="n">
        <v>2739.5301932757948</v>
      </c>
      <c r="AF52" t="n" s="3415">
        <v>77.969057760838</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s="3415" t="n">
        <v>35.19735826716667</v>
      </c>
      <c r="Z53" s="3415" t="n">
        <v>35.34368059033333</v>
      </c>
      <c r="AA53" s="3415" t="n">
        <v>31.1466969335</v>
      </c>
      <c r="AB53" s="3415" t="n">
        <v>30.92780831066667</v>
      </c>
      <c r="AC53" s="3414" t="n">
        <v>28.50128311483333</v>
      </c>
      <c r="AD53" s="3414" t="n">
        <v>28.261345241</v>
      </c>
      <c r="AE53" s="3414" t="n">
        <v>27.146647144</v>
      </c>
      <c r="AF53" t="n" s="3415">
        <v>-1.957423020896</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s="3419" t="s">
        <v>2948</v>
      </c>
      <c r="AB54" s="3419" t="s">
        <v>2948</v>
      </c>
      <c r="AC54" s="3419" t="s">
        <v>2948</v>
      </c>
      <c r="AD54" s="3419" t="s">
        <v>2948</v>
      </c>
      <c r="AE54" s="3419" t="s">
        <v>2948</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s="3419" t="n">
        <v>18682.6453566969</v>
      </c>
      <c r="Z56" s="3419" t="n">
        <v>19469.84330359021</v>
      </c>
      <c r="AA56" s="3419" t="n">
        <v>19276.01321110415</v>
      </c>
      <c r="AB56" s="3419" t="n">
        <v>19325.480178204656</v>
      </c>
      <c r="AC56" s="3419" t="n">
        <v>19014.8142378957</v>
      </c>
      <c r="AD56" s="3419" t="n">
        <v>20428.614906829123</v>
      </c>
      <c r="AE56" s="3419" t="n">
        <v>22745.612821979026</v>
      </c>
      <c r="AF56" t="n" s="3419">
        <v>74.79869749011</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s="3415" t="n">
        <v>10667.680502393747</v>
      </c>
      <c r="Z57" s="3415" t="n">
        <v>11131.95332561564</v>
      </c>
      <c r="AA57" s="3415" t="n">
        <v>11040.021404514991</v>
      </c>
      <c r="AB57" s="3415" t="n">
        <v>11428.950283216156</v>
      </c>
      <c r="AC57" s="3414" t="n">
        <v>12026.28667830464</v>
      </c>
      <c r="AD57" s="3414" t="n">
        <v>13159.386698840122</v>
      </c>
      <c r="AE57" s="3414" t="n">
        <v>15020.671790184893</v>
      </c>
      <c r="AF57" t="n" s="3415">
        <v>158.904176953351</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s="3415" t="n">
        <v>8014.964854303152</v>
      </c>
      <c r="Z58" s="3415" t="n">
        <v>8337.889977974568</v>
      </c>
      <c r="AA58" s="3415" t="n">
        <v>8235.991806589158</v>
      </c>
      <c r="AB58" s="3415" t="n">
        <v>7896.529894988498</v>
      </c>
      <c r="AC58" s="3414" t="n">
        <v>6988.527559591063</v>
      </c>
      <c r="AD58" s="3414" t="n">
        <v>7269.228207989001</v>
      </c>
      <c r="AE58" s="3414" t="n">
        <v>7724.941031794135</v>
      </c>
      <c r="AF58" t="n" s="3415">
        <v>7.129741647703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s="3415" t="n">
        <v>60598.177327264246</v>
      </c>
      <c r="Z60" s="3415" t="n">
        <v>65506.12266005051</v>
      </c>
      <c r="AA60" s="3415" t="n">
        <v>66841.47670499215</v>
      </c>
      <c r="AB60" s="3415" t="n">
        <v>66662.80289483398</v>
      </c>
      <c r="AC60" s="3414" t="n">
        <v>61612.223603528284</v>
      </c>
      <c r="AD60" s="3414" t="n">
        <v>63872.992136284854</v>
      </c>
      <c r="AE60" s="3414" t="n">
        <v>63736.10368432981</v>
      </c>
      <c r="AF60" t="n" s="3415">
        <v>28.992894433917</v>
      </c>
    </row>
    <row r="61" spans="1:37" x14ac:dyDescent="0.15">
      <c r="A61" s="1810" t="s">
        <v>66</v>
      </c>
      <c r="B61" s="3415" t="s">
        <v>2996</v>
      </c>
      <c r="C61" s="3415" t="s">
        <v>2996</v>
      </c>
      <c r="D61" s="3415" t="s">
        <v>2996</v>
      </c>
      <c r="E61" s="3415" t="s">
        <v>2996</v>
      </c>
      <c r="F61" s="3415" t="s">
        <v>2996</v>
      </c>
      <c r="G61" s="3415" t="s">
        <v>2996</v>
      </c>
      <c r="H61" s="3415" t="s">
        <v>2996</v>
      </c>
      <c r="I61" s="3415" t="s">
        <v>2996</v>
      </c>
      <c r="J61" s="3415" t="s">
        <v>2996</v>
      </c>
      <c r="K61" s="3415" t="s">
        <v>2996</v>
      </c>
      <c r="L61" s="3415" t="s">
        <v>2996</v>
      </c>
      <c r="M61" s="3415" t="s">
        <v>2996</v>
      </c>
      <c r="N61" s="3415" t="s">
        <v>2996</v>
      </c>
      <c r="O61" s="3415" t="s">
        <v>2996</v>
      </c>
      <c r="P61" s="3415" t="s">
        <v>2996</v>
      </c>
      <c r="Q61" s="3415" t="s">
        <v>2996</v>
      </c>
      <c r="R61" s="3415" t="s">
        <v>2996</v>
      </c>
      <c r="S61" s="3415" t="s">
        <v>2996</v>
      </c>
      <c r="T61" s="3415" t="s">
        <v>2996</v>
      </c>
      <c r="U61" s="3415" t="s">
        <v>2996</v>
      </c>
      <c r="V61" s="3415" t="s">
        <v>2996</v>
      </c>
      <c r="W61" s="3415" t="s">
        <v>2996</v>
      </c>
      <c r="X61" s="3415" t="s">
        <v>2996</v>
      </c>
      <c r="Y61" s="3415" t="s">
        <v>2996</v>
      </c>
      <c r="Z61" s="3415" t="s">
        <v>2996</v>
      </c>
      <c r="AA61" s="3415" t="n">
        <v>114.0</v>
      </c>
      <c r="AB61" s="3415" t="n">
        <v>797.057534316587</v>
      </c>
      <c r="AC61" s="3414" t="n">
        <v>1901.22696587583</v>
      </c>
      <c r="AD61" s="3414" t="n">
        <v>1645.2699296</v>
      </c>
      <c r="AE61" s="3414" t="n">
        <v>1692.1894858</v>
      </c>
      <c r="AF61" t="n" s="3415">
        <v>100.0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s="3415" t="s">
        <v>2949</v>
      </c>
      <c r="AA62" s="3415" t="s">
        <v>2949</v>
      </c>
      <c r="AB62" s="3415" t="s">
        <v>2949</v>
      </c>
      <c r="AC62" s="3414" t="s">
        <v>2949</v>
      </c>
      <c r="AD62" s="3414" t="s">
        <v>2949</v>
      </c>
      <c r="AE62" s="3414" t="s">
        <v>2949</v>
      </c>
      <c r="AF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s="3414" t="s">
        <v>2946</v>
      </c>
      <c r="AF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s="3415" t="n">
        <v>657.856981</v>
      </c>
      <c r="Z64" s="3415" t="n">
        <v>706.917121</v>
      </c>
      <c r="AA64" s="3415" t="n">
        <v>681.018274</v>
      </c>
      <c r="AB64" s="3415" t="n">
        <v>742.645404</v>
      </c>
      <c r="AC64" s="3414" t="n">
        <v>660.622101</v>
      </c>
      <c r="AD64" s="3414" t="n">
        <v>671.287044</v>
      </c>
      <c r="AE64" s="3414" t="n">
        <v>614.694523</v>
      </c>
      <c r="AF64" t="n" s="3415">
        <v>-10.885333855835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s="3419" t="n">
        <v>716370.500321952</v>
      </c>
      <c r="Z65" s="3419" t="n">
        <v>723096.3044409424</v>
      </c>
      <c r="AA65" s="3419" t="n">
        <v>720195.4590728362</v>
      </c>
      <c r="AB65" s="3419" t="n">
        <v>722918.2679779263</v>
      </c>
      <c r="AC65" s="3419" t="n">
        <v>704927.8674717193</v>
      </c>
      <c r="AD65" s="3419" t="n">
        <v>712233.8013686698</v>
      </c>
      <c r="AE65" s="3419" t="n">
        <v>724615.7797806065</v>
      </c>
      <c r="AF65" t="n" s="3419">
        <v>23.10776476535</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s="3419" t="n">
        <v>695184.0101102786</v>
      </c>
      <c r="Z66" s="3419" t="n">
        <v>703363.1026367359</v>
      </c>
      <c r="AA66" s="3419" t="n">
        <v>680879.488803606</v>
      </c>
      <c r="AB66" s="3419" t="n">
        <v>722942.1690697629</v>
      </c>
      <c r="AC66" s="3419" t="n">
        <v>693972.0346323627</v>
      </c>
      <c r="AD66" s="3419" t="n">
        <v>696007.1900931431</v>
      </c>
      <c r="AE66" s="3419" t="n">
        <v>713322.1307476497</v>
      </c>
      <c r="AF66" t="n" s="3419">
        <v>36.105292995557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s="3419" t="n">
        <v>695841.8670912785</v>
      </c>
      <c r="Z68" s="3419" t="n">
        <v>704070.0197577359</v>
      </c>
      <c r="AA68" s="3419" t="n">
        <v>681560.507077606</v>
      </c>
      <c r="AB68" s="3419" t="n">
        <v>723684.8144737629</v>
      </c>
      <c r="AC68" s="3419" t="n">
        <v>694632.6567333627</v>
      </c>
      <c r="AD68" s="3419" t="n">
        <v>696678.4771371431</v>
      </c>
      <c r="AE68" s="3419" t="n">
        <v>713936.8252706497</v>
      </c>
      <c r="AF68" t="n" s="3419">
        <v>36.043528414332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s="3419" t="n">
        <v>517041.20948795386</v>
      </c>
      <c r="Z7" s="3419" t="n">
        <v>523490.3940274351</v>
      </c>
      <c r="AA7" s="3419" t="n">
        <v>523002.8815732087</v>
      </c>
      <c r="AB7" s="3419" t="n">
        <v>527744.0741503384</v>
      </c>
      <c r="AC7" s="3419" t="n">
        <v>514022.8853317483</v>
      </c>
      <c r="AD7" s="3419" t="n">
        <v>524678.6854507354</v>
      </c>
      <c r="AE7" s="3419" t="n">
        <v>534548.9302232928</v>
      </c>
      <c r="AF7" t="n" s="3419">
        <v>26.221312896744</v>
      </c>
      <c r="AG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s="3419" t="n">
        <v>501245.4089593529</v>
      </c>
      <c r="Z8" s="3419" t="n">
        <v>506814.1404144042</v>
      </c>
      <c r="AA8" s="3419" t="n">
        <v>506100.7778991738</v>
      </c>
      <c r="AB8" s="3419" t="n">
        <v>511646.42113978596</v>
      </c>
      <c r="AC8" s="3419" t="n">
        <v>499929.6939901648</v>
      </c>
      <c r="AD8" s="3419" t="n">
        <v>509865.09955275356</v>
      </c>
      <c r="AE8" s="3419" t="n">
        <v>519064.6524842703</v>
      </c>
      <c r="AF8" t="n" s="3419">
        <v>26.12684316865</v>
      </c>
      <c r="AG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s="3415" t="n">
        <v>192915.09638839407</v>
      </c>
      <c r="Z9" s="3415" t="n">
        <v>190941.56349345695</v>
      </c>
      <c r="AA9" s="3415" t="n">
        <v>190925.5346774558</v>
      </c>
      <c r="AB9" s="3415" t="n">
        <v>197948.89361438737</v>
      </c>
      <c r="AC9" s="3414" t="n">
        <v>188912.0326582071</v>
      </c>
      <c r="AD9" s="3414" t="n">
        <v>188568.843541761</v>
      </c>
      <c r="AE9" s="3414" t="n">
        <v>186765.08142766045</v>
      </c>
      <c r="AF9" t="n" s="3415">
        <v>32.583765806261</v>
      </c>
      <c r="AG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s="3415" t="n">
        <v>66140.34209967691</v>
      </c>
      <c r="Z10" s="3415" t="n">
        <v>66832.1768995071</v>
      </c>
      <c r="AA10" s="3415" t="n">
        <v>65469.53197591501</v>
      </c>
      <c r="AB10" s="3415" t="n">
        <v>66054.61622156165</v>
      </c>
      <c r="AC10" s="3414" t="n">
        <v>63912.961295621695</v>
      </c>
      <c r="AD10" s="3414" t="n">
        <v>66750.3694432954</v>
      </c>
      <c r="AE10" s="3414" t="n">
        <v>69090.05874337374</v>
      </c>
      <c r="AF10" t="n" s="3415">
        <v>-6.657318588192</v>
      </c>
      <c r="AG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s="3415" t="n">
        <v>155450.3760630228</v>
      </c>
      <c r="Z11" s="3415" t="n">
        <v>159435.8536692898</v>
      </c>
      <c r="AA11" s="3415" t="n">
        <v>159206.35441221253</v>
      </c>
      <c r="AB11" s="3415" t="n">
        <v>157637.20085107186</v>
      </c>
      <c r="AC11" s="3414" t="n">
        <v>156778.27219111257</v>
      </c>
      <c r="AD11" s="3414" t="n">
        <v>159213.38550560828</v>
      </c>
      <c r="AE11" s="3414" t="n">
        <v>163590.16894366805</v>
      </c>
      <c r="AF11" t="n" s="3415">
        <v>44.792702714311</v>
      </c>
      <c r="AG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s="3415" t="n">
        <v>86426.85636604097</v>
      </c>
      <c r="Z12" s="3415" t="n">
        <v>89299.54809808779</v>
      </c>
      <c r="AA12" s="3415" t="n">
        <v>90179.2741181078</v>
      </c>
      <c r="AB12" s="3415" t="n">
        <v>89633.12076939025</v>
      </c>
      <c r="AC12" s="3414" t="n">
        <v>89943.27558500026</v>
      </c>
      <c r="AD12" s="3414" t="n">
        <v>95000.75717926852</v>
      </c>
      <c r="AE12" s="3414" t="n">
        <v>99289.17707453144</v>
      </c>
      <c r="AF12" t="n" s="3415">
        <v>19.027688404425</v>
      </c>
      <c r="AG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s="3415" t="n">
        <v>312.7380422181184</v>
      </c>
      <c r="Z13" s="3415" t="n">
        <v>304.99825406260595</v>
      </c>
      <c r="AA13" s="3415" t="n">
        <v>320.0827154826417</v>
      </c>
      <c r="AB13" s="3415" t="n">
        <v>372.58968337481423</v>
      </c>
      <c r="AC13" s="3414" t="n">
        <v>383.1522602231371</v>
      </c>
      <c r="AD13" s="3414" t="n">
        <v>331.7438828203563</v>
      </c>
      <c r="AE13" s="3414" t="n">
        <v>330.16629503659675</v>
      </c>
      <c r="AF13" t="n" s="3415">
        <v>27.378817929557</v>
      </c>
      <c r="AG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s="3419" t="n">
        <v>15795.715128600978</v>
      </c>
      <c r="Z14" s="3419" t="n">
        <v>16676.168213030865</v>
      </c>
      <c r="AA14" s="3419" t="n">
        <v>16902.00287403492</v>
      </c>
      <c r="AB14" s="3419" t="n">
        <v>16097.435770952474</v>
      </c>
      <c r="AC14" s="3419" t="n">
        <v>14092.916971583541</v>
      </c>
      <c r="AD14" s="3419" t="n">
        <v>14813.311467981792</v>
      </c>
      <c r="AE14" s="3419" t="n">
        <v>15484.001144222548</v>
      </c>
      <c r="AF14" t="n" s="3419">
        <v>29.469812630304</v>
      </c>
      <c r="AG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t="n" s="3415">
        <v>0.0</v>
      </c>
      <c r="AG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s="3415" t="n">
        <v>15795.715128600978</v>
      </c>
      <c r="Z16" s="3415" t="n">
        <v>16676.168213030865</v>
      </c>
      <c r="AA16" s="3415" t="n">
        <v>16902.00287403492</v>
      </c>
      <c r="AB16" s="3415" t="n">
        <v>16097.435770952474</v>
      </c>
      <c r="AC16" s="3414" t="n">
        <v>14092.916971583541</v>
      </c>
      <c r="AD16" s="3414" t="n">
        <v>14813.311467981792</v>
      </c>
      <c r="AE16" s="3414" t="n">
        <v>15484.001144222548</v>
      </c>
      <c r="AF16" t="n" s="3415">
        <v>29.469812630304</v>
      </c>
      <c r="AG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s="3415" t="n">
        <v>0.0854</v>
      </c>
      <c r="Z17" s="3415" t="n">
        <v>0.0854</v>
      </c>
      <c r="AA17" s="3415" t="n">
        <v>0.1008</v>
      </c>
      <c r="AB17" s="3415" t="n">
        <v>0.2172396</v>
      </c>
      <c r="AC17" s="3414" t="n">
        <v>0.27437</v>
      </c>
      <c r="AD17" s="3414" t="n">
        <v>0.27443</v>
      </c>
      <c r="AE17" s="3414" t="n">
        <v>0.2765948</v>
      </c>
      <c r="AF17" t="n" s="3415">
        <v>100.0</v>
      </c>
      <c r="AG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s="3419" t="n">
        <v>46268.6963640316</v>
      </c>
      <c r="Z18" s="3419" t="n">
        <v>43231.33575421228</v>
      </c>
      <c r="AA18" s="3419" t="n">
        <v>40733.9537002608</v>
      </c>
      <c r="AB18" s="3419" t="n">
        <v>40229.66518695649</v>
      </c>
      <c r="AC18" s="3419" t="n">
        <v>40982.268379020665</v>
      </c>
      <c r="AD18" s="3419" t="n">
        <v>39394.36015036857</v>
      </c>
      <c r="AE18" s="3419" t="n">
        <v>39790.99924982009</v>
      </c>
      <c r="AF18" t="n" s="3419">
        <v>18.383430497783</v>
      </c>
      <c r="AG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s="3415" t="n">
        <v>8468.173891109567</v>
      </c>
      <c r="Z19" s="3415" t="n">
        <v>7760.131653411682</v>
      </c>
      <c r="AA19" s="3415" t="n">
        <v>7808.992793774222</v>
      </c>
      <c r="AB19" s="3415" t="n">
        <v>8004.338341145658</v>
      </c>
      <c r="AC19" s="3414" t="n">
        <v>7878.962472958584</v>
      </c>
      <c r="AD19" s="3414" t="n">
        <v>8613.566006296905</v>
      </c>
      <c r="AE19" s="3414" t="n">
        <v>8702.509756545036</v>
      </c>
      <c r="AF19" t="n" s="3415">
        <v>2.52012953578</v>
      </c>
      <c r="AG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s="3415" t="n">
        <v>6196.552555518434</v>
      </c>
      <c r="Z20" s="3415" t="n">
        <v>6194.882361468425</v>
      </c>
      <c r="AA20" s="3415" t="n">
        <v>6016.686083226751</v>
      </c>
      <c r="AB20" s="3415" t="n">
        <v>6359.198285379855</v>
      </c>
      <c r="AC20" s="3414" t="n">
        <v>6422.374491059208</v>
      </c>
      <c r="AD20" s="3414" t="n">
        <v>5933.868928085963</v>
      </c>
      <c r="AE20" s="3414" t="n">
        <v>5982.692584371466</v>
      </c>
      <c r="AF20" t="n" s="3415">
        <v>-1.934324507067</v>
      </c>
      <c r="AG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s="3415" t="n">
        <v>14679.66895829168</v>
      </c>
      <c r="Z21" s="3415" t="n">
        <v>12987.41317755807</v>
      </c>
      <c r="AA21" s="3415" t="n">
        <v>13640.879287409874</v>
      </c>
      <c r="AB21" s="3415" t="n">
        <v>13224.750287852348</v>
      </c>
      <c r="AC21" s="3414" t="n">
        <v>14453.166177703954</v>
      </c>
      <c r="AD21" s="3414" t="n">
        <v>13726.862181484988</v>
      </c>
      <c r="AE21" s="3414" t="n">
        <v>13783.3803805434</v>
      </c>
      <c r="AF21" t="n" s="3415">
        <v>4.477378262673</v>
      </c>
      <c r="AG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s="3415" t="n">
        <v>16924.300959111923</v>
      </c>
      <c r="Z22" s="3415" t="n">
        <v>16288.908561774108</v>
      </c>
      <c r="AA22" s="3415" t="n">
        <v>13267.395535849948</v>
      </c>
      <c r="AB22" s="3415" t="n">
        <v>12641.378272578626</v>
      </c>
      <c r="AC22" s="3414" t="n">
        <v>12227.76523729892</v>
      </c>
      <c r="AD22" s="3414" t="n">
        <v>11120.063034500714</v>
      </c>
      <c r="AE22" s="3414" t="n">
        <v>11322.416528360189</v>
      </c>
      <c r="AF22" t="n" s="3415">
        <v>94.209984893737</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t="n" s="3415">
        <v>0.0</v>
      </c>
      <c r="AG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t="n" s="3415">
        <v>0.0</v>
      </c>
      <c r="AG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s="3419" t="n">
        <v>2332.6338728</v>
      </c>
      <c r="Z27" s="3419" t="n">
        <v>2675.6810666666665</v>
      </c>
      <c r="AA27" s="3419" t="n">
        <v>2499.544754666667</v>
      </c>
      <c r="AB27" s="3419" t="n">
        <v>2565.9421333340665</v>
      </c>
      <c r="AC27" s="3419" t="n">
        <v>2543.909866666667</v>
      </c>
      <c r="AD27" s="3419" t="n">
        <v>2437.3066666666673</v>
      </c>
      <c r="AE27" s="3419" t="n">
        <v>2597.0149333333334</v>
      </c>
      <c r="AF27" t="n" s="3419">
        <v>118.119778565604</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s="3415" t="n">
        <v>335.6938728</v>
      </c>
      <c r="Z34" s="3415" t="n">
        <v>387.31440000000003</v>
      </c>
      <c r="AA34" s="3415" t="n">
        <v>324.038088</v>
      </c>
      <c r="AB34" s="3415" t="n">
        <v>213.62879999999998</v>
      </c>
      <c r="AC34" s="3414" t="n">
        <v>253.1232</v>
      </c>
      <c r="AD34" s="3414" t="n">
        <v>179.51999999999998</v>
      </c>
      <c r="AE34" s="3414" t="n">
        <v>171.4416</v>
      </c>
      <c r="AF34" t="n" s="3415">
        <v>-55.477855477855</v>
      </c>
      <c r="AG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s="3415" t="n">
        <v>1764.4</v>
      </c>
      <c r="Z35" s="3415" t="n">
        <v>2034.9266666666667</v>
      </c>
      <c r="AA35" s="3415" t="n">
        <v>1924.2666666666669</v>
      </c>
      <c r="AB35" s="3415" t="n">
        <v>2097.3333333340665</v>
      </c>
      <c r="AC35" s="3414" t="n">
        <v>2062.866666666667</v>
      </c>
      <c r="AD35" s="3414" t="n">
        <v>2010.066666666667</v>
      </c>
      <c r="AE35" s="3414" t="n">
        <v>2176.5333333333333</v>
      </c>
      <c r="AF35" t="n" s="3415">
        <v>188.715953307393</v>
      </c>
      <c r="AG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s="3415" t="n">
        <v>232.54000000000002</v>
      </c>
      <c r="Z36" s="3415" t="n">
        <v>253.44</v>
      </c>
      <c r="AA36" s="3415" t="n">
        <v>251.24</v>
      </c>
      <c r="AB36" s="3415" t="n">
        <v>254.98000000000002</v>
      </c>
      <c r="AC36" s="3414" t="n">
        <v>227.92</v>
      </c>
      <c r="AD36" s="3414" t="n">
        <v>247.72</v>
      </c>
      <c r="AE36" s="3414" t="n">
        <v>249.04000000000002</v>
      </c>
      <c r="AF36" t="n" s="3415">
        <v>381.702127659575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s="3419" t="n">
        <v>-22341.334554673485</v>
      </c>
      <c r="Z38" s="3419" t="n">
        <v>-20952.918659206553</v>
      </c>
      <c r="AA38" s="3419" t="n">
        <v>-40509.753135230065</v>
      </c>
      <c r="AB38" s="3419" t="n">
        <v>-1263.6863011634703</v>
      </c>
      <c r="AC38" s="3419" t="n">
        <v>-12110.238070356683</v>
      </c>
      <c r="AD38" s="3419" t="n">
        <v>-17408.131918526804</v>
      </c>
      <c r="AE38" s="3419" t="n">
        <v>-12355.282492956872</v>
      </c>
      <c r="AF38" t="n" s="3419">
        <v>-81.185306803424</v>
      </c>
      <c r="AG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s="3415" t="n">
        <v>-141980.0215286668</v>
      </c>
      <c r="Z39" s="3415" t="n">
        <v>-141634.84601900014</v>
      </c>
      <c r="AA39" s="3415" t="n">
        <v>-142123.23860333348</v>
      </c>
      <c r="AB39" s="3415" t="n">
        <v>-134858.57423700014</v>
      </c>
      <c r="AC39" s="3414" t="n">
        <v>-136309.1184906668</v>
      </c>
      <c r="AD39" s="3414" t="n">
        <v>-136100.03036400012</v>
      </c>
      <c r="AE39" s="3414" t="n">
        <v>-133960.76900633346</v>
      </c>
      <c r="AF39" t="n" s="3415">
        <v>-34.318524174468</v>
      </c>
      <c r="AG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s="3415" t="n">
        <v>-21367.275301133355</v>
      </c>
      <c r="Z40" s="3415" t="n">
        <v>-23947.220396223354</v>
      </c>
      <c r="AA40" s="3415" t="n">
        <v>-43548.68235085671</v>
      </c>
      <c r="AB40" s="3415" t="n">
        <v>-10976.046062276679</v>
      </c>
      <c r="AC40" s="3414" t="n">
        <v>-17535.705201056684</v>
      </c>
      <c r="AD40" s="3414" t="n">
        <v>-22909.690112253356</v>
      </c>
      <c r="AE40" s="3414" t="n">
        <v>-22360.409898210022</v>
      </c>
      <c r="AF40" t="n" s="3415">
        <v>-4795.192953415165</v>
      </c>
      <c r="AG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s="3415" t="s">
        <v>2947</v>
      </c>
      <c r="Z41" s="3415" t="s">
        <v>2947</v>
      </c>
      <c r="AA41" s="3415" t="s">
        <v>2947</v>
      </c>
      <c r="AB41" s="3415" t="s">
        <v>2947</v>
      </c>
      <c r="AC41" s="3414" t="s">
        <v>2947</v>
      </c>
      <c r="AD41" s="3414" t="s">
        <v>2947</v>
      </c>
      <c r="AE41" s="3414" t="s">
        <v>2947</v>
      </c>
      <c r="AF41" t="n" s="3415">
        <v>0.0</v>
      </c>
      <c r="AG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s="3415" t="n">
        <v>3047.6364483333346</v>
      </c>
      <c r="Z42" s="3415" t="n">
        <v>3070.6544253333345</v>
      </c>
      <c r="AA42" s="3415" t="n">
        <v>3133.236866666668</v>
      </c>
      <c r="AB42" s="3415" t="n">
        <v>2997.000004666668</v>
      </c>
      <c r="AC42" s="3414" t="n">
        <v>3074.769998000001</v>
      </c>
      <c r="AD42" s="3414" t="n">
        <v>3031.9461903333345</v>
      </c>
      <c r="AE42" s="3414" t="n">
        <v>2737.025936000001</v>
      </c>
      <c r="AF42" t="n" s="3415">
        <v>-49.150839520435</v>
      </c>
      <c r="AG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s="3415" t="n">
        <v>1521.1229519333338</v>
      </c>
      <c r="Z43" s="3415" t="n">
        <v>1802.7321642833338</v>
      </c>
      <c r="AA43" s="3415" t="n">
        <v>1979.0344254833335</v>
      </c>
      <c r="AB43" s="3415" t="n">
        <v>2110.870103766667</v>
      </c>
      <c r="AC43" s="3414" t="n">
        <v>2058.380931746664</v>
      </c>
      <c r="AD43" s="3414" t="n">
        <v>2005.2492386233346</v>
      </c>
      <c r="AE43" s="3414" t="n">
        <v>1922.5222968166674</v>
      </c>
      <c r="AF43" t="n" s="3415">
        <v>10.826229160095</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s="3415" t="n">
        <v>136437.20287486</v>
      </c>
      <c r="Z45" s="3415" t="n">
        <v>139755.76116640028</v>
      </c>
      <c r="AA45" s="3415" t="n">
        <v>140049.8965268101</v>
      </c>
      <c r="AB45" s="3415" t="n">
        <v>139463.06388968</v>
      </c>
      <c r="AC45" s="3414" t="n">
        <v>136601.43469162012</v>
      </c>
      <c r="AD45" s="3414" t="n">
        <v>136564.39312877</v>
      </c>
      <c r="AE45" s="3414" t="n">
        <v>139306.34817876993</v>
      </c>
      <c r="AF45" t="n" s="3415">
        <v>6.59026308675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s="3419" t="n">
        <v>139.18853599042689</v>
      </c>
      <c r="Z47" s="3419" t="n">
        <v>142.33247931918515</v>
      </c>
      <c r="AA47" s="3419" t="n">
        <v>116.63725820691587</v>
      </c>
      <c r="AB47" s="3419" t="n">
        <v>140.6494296477426</v>
      </c>
      <c r="AC47" s="3419" t="n">
        <v>140.66359849475924</v>
      </c>
      <c r="AD47" s="3419" t="n">
        <v>141.54007717008523</v>
      </c>
      <c r="AE47" s="3419" t="n">
        <v>129.3402605901123</v>
      </c>
      <c r="AF47" t="n" s="3419">
        <v>-35.059812081266</v>
      </c>
      <c r="AG47" s="336"/>
    </row>
    <row r="48" spans="1:38" x14ac:dyDescent="0.15">
      <c r="A48" s="1828" t="s">
        <v>2687</v>
      </c>
      <c r="B48" s="3415" t="s">
        <v>2996</v>
      </c>
      <c r="C48" s="3415" t="s">
        <v>2996</v>
      </c>
      <c r="D48" s="3415" t="s">
        <v>2996</v>
      </c>
      <c r="E48" s="3415" t="s">
        <v>2996</v>
      </c>
      <c r="F48" s="3415" t="s">
        <v>2996</v>
      </c>
      <c r="G48" s="3415" t="s">
        <v>2996</v>
      </c>
      <c r="H48" s="3415" t="s">
        <v>2996</v>
      </c>
      <c r="I48" s="3415" t="s">
        <v>2996</v>
      </c>
      <c r="J48" s="3415" t="s">
        <v>2996</v>
      </c>
      <c r="K48" s="3415" t="s">
        <v>2996</v>
      </c>
      <c r="L48" s="3415" t="s">
        <v>2996</v>
      </c>
      <c r="M48" s="3415" t="s">
        <v>2996</v>
      </c>
      <c r="N48" s="3415" t="s">
        <v>2996</v>
      </c>
      <c r="O48" s="3415" t="s">
        <v>2996</v>
      </c>
      <c r="P48" s="3415" t="s">
        <v>2996</v>
      </c>
      <c r="Q48" s="3415" t="s">
        <v>2996</v>
      </c>
      <c r="R48" s="3415" t="s">
        <v>2996</v>
      </c>
      <c r="S48" s="3415" t="s">
        <v>2996</v>
      </c>
      <c r="T48" s="3415" t="s">
        <v>2996</v>
      </c>
      <c r="U48" s="3415" t="s">
        <v>2996</v>
      </c>
      <c r="V48" s="3415" t="s">
        <v>2996</v>
      </c>
      <c r="W48" s="3415" t="s">
        <v>2996</v>
      </c>
      <c r="X48" s="3415" t="s">
        <v>2996</v>
      </c>
      <c r="Y48" s="3415" t="s">
        <v>2996</v>
      </c>
      <c r="Z48" s="3415" t="s">
        <v>2996</v>
      </c>
      <c r="AA48" s="3415" t="s">
        <v>2996</v>
      </c>
      <c r="AB48" s="3415" t="s">
        <v>2996</v>
      </c>
      <c r="AC48" s="3414" t="s">
        <v>2996</v>
      </c>
      <c r="AD48" s="3414" t="s">
        <v>2996</v>
      </c>
      <c r="AE48" s="3414" t="s">
        <v>2996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s="3415" t="n">
        <v>103.99117772326021</v>
      </c>
      <c r="Z50" s="3415" t="n">
        <v>106.98879872885182</v>
      </c>
      <c r="AA50" s="3415" t="n">
        <v>85.49056127341588</v>
      </c>
      <c r="AB50" s="3415" t="n">
        <v>109.72162133707593</v>
      </c>
      <c r="AC50" s="3414" t="n">
        <v>112.16231537992591</v>
      </c>
      <c r="AD50" s="3414" t="n">
        <v>113.27873192908524</v>
      </c>
      <c r="AE50" s="3414" t="n">
        <v>102.19361344611231</v>
      </c>
      <c r="AF50" t="n" s="3415">
        <v>-40.404818262435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s="3415" t="n">
        <v>35.19735826716667</v>
      </c>
      <c r="Z52" s="3415" t="n">
        <v>35.34368059033333</v>
      </c>
      <c r="AA52" s="3415" t="n">
        <v>31.1466969335</v>
      </c>
      <c r="AB52" s="3415" t="n">
        <v>30.92780831066667</v>
      </c>
      <c r="AC52" s="3414" t="n">
        <v>28.50128311483333</v>
      </c>
      <c r="AD52" s="3414" t="n">
        <v>28.261345241</v>
      </c>
      <c r="AE52" s="3414" t="n">
        <v>27.146647144</v>
      </c>
      <c r="AF52" t="n" s="3415">
        <v>-1.957423020896</v>
      </c>
      <c r="AG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s="3419" t="n">
        <v>18513.966819944988</v>
      </c>
      <c r="Z55" s="3419" t="n">
        <v>19293.883207992454</v>
      </c>
      <c r="AA55" s="3419" t="n">
        <v>19101.51737103699</v>
      </c>
      <c r="AB55" s="3419" t="n">
        <v>19150.88564361485</v>
      </c>
      <c r="AC55" s="3419" t="n">
        <v>18844.344996508626</v>
      </c>
      <c r="AD55" s="3419" t="n">
        <v>20246.088252038535</v>
      </c>
      <c r="AE55" s="3419" t="n">
        <v>22543.12766649186</v>
      </c>
      <c r="AF55" t="n" s="3419">
        <v>74.880008802825</v>
      </c>
      <c r="AG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s="3415" t="n">
        <v>10579.220416229877</v>
      </c>
      <c r="Z56" s="3415" t="n">
        <v>11039.672835737587</v>
      </c>
      <c r="AA56" s="3415" t="n">
        <v>10948.511025565173</v>
      </c>
      <c r="AB56" s="3415" t="n">
        <v>11334.224155106042</v>
      </c>
      <c r="AC56" s="3414" t="n">
        <v>11926.618624485174</v>
      </c>
      <c r="AD56" s="3414" t="n">
        <v>13050.380638043991</v>
      </c>
      <c r="AE56" s="3414" t="n">
        <v>14896.302826275825</v>
      </c>
      <c r="AF56" t="n" s="3415">
        <v>158.987482307081</v>
      </c>
      <c r="AG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s="3415" t="n">
        <v>7934.74640371511</v>
      </c>
      <c r="Z57" s="3415" t="n">
        <v>8254.210372254869</v>
      </c>
      <c r="AA57" s="3415" t="n">
        <v>8153.006345471818</v>
      </c>
      <c r="AB57" s="3415" t="n">
        <v>7816.661488508806</v>
      </c>
      <c r="AC57" s="3414" t="n">
        <v>6917.726372023453</v>
      </c>
      <c r="AD57" s="3414" t="n">
        <v>7195.707613994544</v>
      </c>
      <c r="AE57" s="3414" t="n">
        <v>7646.824840216035</v>
      </c>
      <c r="AF57" t="n" s="3415">
        <v>7.115195257049</v>
      </c>
      <c r="AG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t="n" s="3415">
        <v>0.0</v>
      </c>
      <c r="AG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s="3415" t="n">
        <v>60598.177327264246</v>
      </c>
      <c r="Z59" s="3415" t="n">
        <v>65506.12266005051</v>
      </c>
      <c r="AA59" s="3415" t="n">
        <v>66841.47670499215</v>
      </c>
      <c r="AB59" s="3415" t="n">
        <v>66662.80289483398</v>
      </c>
      <c r="AC59" s="3414" t="n">
        <v>61612.223603528284</v>
      </c>
      <c r="AD59" s="3414" t="n">
        <v>63872.992136284854</v>
      </c>
      <c r="AE59" s="3414" t="n">
        <v>63736.10368432981</v>
      </c>
      <c r="AF59" t="n" s="3415">
        <v>28.992894433917</v>
      </c>
      <c r="AG59" s="336"/>
    </row>
    <row r="60" spans="1:38" x14ac:dyDescent="0.15">
      <c r="A60" s="1810" t="s">
        <v>66</v>
      </c>
      <c r="B60" s="3415" t="s">
        <v>2996</v>
      </c>
      <c r="C60" s="3415" t="s">
        <v>2996</v>
      </c>
      <c r="D60" s="3415" t="s">
        <v>2996</v>
      </c>
      <c r="E60" s="3415" t="s">
        <v>2996</v>
      </c>
      <c r="F60" s="3415" t="s">
        <v>2996</v>
      </c>
      <c r="G60" s="3415" t="s">
        <v>2996</v>
      </c>
      <c r="H60" s="3415" t="s">
        <v>2996</v>
      </c>
      <c r="I60" s="3415" t="s">
        <v>2996</v>
      </c>
      <c r="J60" s="3415" t="s">
        <v>2996</v>
      </c>
      <c r="K60" s="3415" t="s">
        <v>2996</v>
      </c>
      <c r="L60" s="3415" t="s">
        <v>2996</v>
      </c>
      <c r="M60" s="3415" t="s">
        <v>2996</v>
      </c>
      <c r="N60" s="3415" t="s">
        <v>2996</v>
      </c>
      <c r="O60" s="3415" t="s">
        <v>2996</v>
      </c>
      <c r="P60" s="3415" t="s">
        <v>2996</v>
      </c>
      <c r="Q60" s="3415" t="s">
        <v>2996</v>
      </c>
      <c r="R60" s="3415" t="s">
        <v>1185</v>
      </c>
      <c r="S60" s="3415" t="s">
        <v>2996</v>
      </c>
      <c r="T60" s="3415" t="s">
        <v>2996</v>
      </c>
      <c r="U60" s="3415" t="s">
        <v>2996</v>
      </c>
      <c r="V60" s="3415" t="s">
        <v>2996</v>
      </c>
      <c r="W60" s="3415" t="s">
        <v>2996</v>
      </c>
      <c r="X60" s="3415" t="s">
        <v>2996</v>
      </c>
      <c r="Y60" s="3415" t="s">
        <v>2996</v>
      </c>
      <c r="Z60" s="3415" t="s">
        <v>2996</v>
      </c>
      <c r="AA60" s="3415" t="n">
        <v>114.0</v>
      </c>
      <c r="AB60" s="3415" t="n">
        <v>797.057534316587</v>
      </c>
      <c r="AC60" s="3414" t="n">
        <v>1901.22696587583</v>
      </c>
      <c r="AD60" s="3414" t="n">
        <v>1645.2699296</v>
      </c>
      <c r="AE60" s="3414" t="n">
        <v>1692.1894858</v>
      </c>
      <c r="AF60" t="n" s="3415">
        <v>100.0</v>
      </c>
      <c r="AG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s="3415" t="n">
        <v>657.856981</v>
      </c>
      <c r="Z63" s="3415" t="n">
        <v>706.917121</v>
      </c>
      <c r="AA63" s="3415" t="n">
        <v>681.018274</v>
      </c>
      <c r="AB63" s="3415" t="n">
        <v>742.645404</v>
      </c>
      <c r="AC63" s="3414" t="n">
        <v>660.622101</v>
      </c>
      <c r="AD63" s="3414" t="n">
        <v>671.287044</v>
      </c>
      <c r="AE63" s="3414" t="n">
        <v>614.694523</v>
      </c>
      <c r="AF63" t="n" s="3415">
        <v>-10.885333855835</v>
      </c>
      <c r="AG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s="3419" t="n">
        <v>565781.7282607759</v>
      </c>
      <c r="Z64" s="3419" t="n">
        <v>569539.7433276332</v>
      </c>
      <c r="AA64" s="3419" t="n">
        <v>566353.0172863432</v>
      </c>
      <c r="AB64" s="3419" t="n">
        <v>570680.3309002767</v>
      </c>
      <c r="AC64" s="3419" t="n">
        <v>557689.7271759304</v>
      </c>
      <c r="AD64" s="3419" t="n">
        <v>566651.8923449407</v>
      </c>
      <c r="AE64" s="3419" t="n">
        <v>577066.2846670364</v>
      </c>
      <c r="AF64" t="n" s="3419">
        <v>25.858754429485</v>
      </c>
      <c r="AG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s="3419" t="n">
        <v>543440.3937061024</v>
      </c>
      <c r="Z65" s="3419" t="n">
        <v>548586.8246684266</v>
      </c>
      <c r="AA65" s="3419" t="n">
        <v>525843.264151113</v>
      </c>
      <c r="AB65" s="3419" t="n">
        <v>569416.6445991133</v>
      </c>
      <c r="AC65" s="3419" t="n">
        <v>545579.4891055737</v>
      </c>
      <c r="AD65" s="3419" t="n">
        <v>549243.7604264138</v>
      </c>
      <c r="AE65" s="3419" t="n">
        <v>564711.0021740795</v>
      </c>
      <c r="AF65" t="n" s="3419">
        <v>43.752783105919</v>
      </c>
      <c r="AG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t="n" s="3419">
        <v>0.0</v>
      </c>
      <c r="AG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s="3419" t="n">
        <v>544098.2506871024</v>
      </c>
      <c r="Z67" s="3419" t="n">
        <v>549293.7417894267</v>
      </c>
      <c r="AA67" s="3419" t="n">
        <v>526524.282425113</v>
      </c>
      <c r="AB67" s="3419" t="n">
        <v>570159.2900031132</v>
      </c>
      <c r="AC67" s="3419" t="n">
        <v>546240.1112065737</v>
      </c>
      <c r="AD67" s="3419" t="n">
        <v>549915.0474704138</v>
      </c>
      <c r="AE67" s="3419" t="n">
        <v>565325.6966970795</v>
      </c>
      <c r="AF67" t="n" s="3419">
        <v>43.657012114029</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s="3419" t="n">
        <v>2529.7868527700343</v>
      </c>
      <c r="Z7" s="3419" t="n">
        <v>2536.247236074373</v>
      </c>
      <c r="AA7" s="3419" t="n">
        <v>2601.6304191175414</v>
      </c>
      <c r="AB7" s="3419" t="n">
        <v>2501.427234386759</v>
      </c>
      <c r="AC7" s="3419" t="n">
        <v>2284.7123077862025</v>
      </c>
      <c r="AD7" s="3419" t="n">
        <v>2248.253743094776</v>
      </c>
      <c r="AE7" s="3419" t="n">
        <v>2233.502065817972</v>
      </c>
      <c r="AF7" t="n" s="3419">
        <v>36.228828261199</v>
      </c>
      <c r="AG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s="3419" t="n">
        <v>209.94114697815672</v>
      </c>
      <c r="Z8" s="3419" t="n">
        <v>214.93088716688553</v>
      </c>
      <c r="AA8" s="3419" t="n">
        <v>218.37547286357957</v>
      </c>
      <c r="AB8" s="3419" t="n">
        <v>216.78178316609737</v>
      </c>
      <c r="AC8" s="3419" t="n">
        <v>210.72050377512204</v>
      </c>
      <c r="AD8" s="3419" t="n">
        <v>206.8780813917707</v>
      </c>
      <c r="AE8" s="3419" t="n">
        <v>212.69599537975338</v>
      </c>
      <c r="AF8" t="n" s="3419">
        <v>9.677541709533</v>
      </c>
      <c r="AG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s="3415" t="n">
        <v>103.13682525490518</v>
      </c>
      <c r="Z9" s="3415" t="n">
        <v>101.50759727168631</v>
      </c>
      <c r="AA9" s="3415" t="n">
        <v>105.32729777899091</v>
      </c>
      <c r="AB9" s="3415" t="n">
        <v>105.69726721360638</v>
      </c>
      <c r="AC9" s="3414" t="n">
        <v>102.61060032587342</v>
      </c>
      <c r="AD9" s="3414" t="n">
        <v>99.61272216201365</v>
      </c>
      <c r="AE9" s="3414" t="n">
        <v>101.2335484156447</v>
      </c>
      <c r="AF9" t="n" s="3415">
        <v>66.519938134662</v>
      </c>
      <c r="AG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s="3415" t="n">
        <v>6.46917637890107</v>
      </c>
      <c r="Z10" s="3415" t="n">
        <v>6.50092696375497</v>
      </c>
      <c r="AA10" s="3415" t="n">
        <v>5.93807410135229</v>
      </c>
      <c r="AB10" s="3415" t="n">
        <v>5.94141851455064</v>
      </c>
      <c r="AC10" s="3414" t="n">
        <v>5.92149377227646</v>
      </c>
      <c r="AD10" s="3414" t="n">
        <v>6.02392770369117</v>
      </c>
      <c r="AE10" s="3414" t="n">
        <v>6.08889068485479</v>
      </c>
      <c r="AF10" t="n" s="3415">
        <v>-8.515791475326</v>
      </c>
      <c r="AG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s="3415" t="n">
        <v>31.35355454187902</v>
      </c>
      <c r="Z11" s="3415" t="n">
        <v>32.89925618170398</v>
      </c>
      <c r="AA11" s="3415" t="n">
        <v>33.62000787070132</v>
      </c>
      <c r="AB11" s="3415" t="n">
        <v>34.17314878508829</v>
      </c>
      <c r="AC11" s="3414" t="n">
        <v>34.84750008887973</v>
      </c>
      <c r="AD11" s="3414" t="n">
        <v>34.55323864878518</v>
      </c>
      <c r="AE11" s="3414" t="n">
        <v>34.93515323878769</v>
      </c>
      <c r="AF11" t="n" s="3415">
        <v>26.576403234966</v>
      </c>
      <c r="AG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s="3415" t="n">
        <v>68.97121199835367</v>
      </c>
      <c r="Z12" s="3415" t="n">
        <v>74.01092319413038</v>
      </c>
      <c r="AA12" s="3415" t="n">
        <v>73.4759460343279</v>
      </c>
      <c r="AB12" s="3415" t="n">
        <v>70.95336515169993</v>
      </c>
      <c r="AC12" s="3414" t="n">
        <v>67.32510709513859</v>
      </c>
      <c r="AD12" s="3414" t="n">
        <v>66.67487774622694</v>
      </c>
      <c r="AE12" s="3414" t="n">
        <v>70.42560506704739</v>
      </c>
      <c r="AF12" t="n" s="3415">
        <v>-28.764392440541</v>
      </c>
      <c r="AG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s="3415" t="n">
        <v>0.0103788041178</v>
      </c>
      <c r="Z13" s="3415" t="n">
        <v>0.01218355560988</v>
      </c>
      <c r="AA13" s="3415" t="n">
        <v>0.01414707820714</v>
      </c>
      <c r="AB13" s="3415" t="n">
        <v>0.01658350115214</v>
      </c>
      <c r="AC13" s="3414" t="n">
        <v>0.01580249295384</v>
      </c>
      <c r="AD13" s="3414" t="n">
        <v>0.01331513105378</v>
      </c>
      <c r="AE13" s="3414" t="n">
        <v>0.01279797341881</v>
      </c>
      <c r="AF13" t="n" s="3415">
        <v>-20.924435843492</v>
      </c>
      <c r="AG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s="3419" t="n">
        <v>2319.8457057918777</v>
      </c>
      <c r="Z14" s="3419" t="n">
        <v>2321.3163489074877</v>
      </c>
      <c r="AA14" s="3419" t="n">
        <v>2383.254946253962</v>
      </c>
      <c r="AB14" s="3419" t="n">
        <v>2284.645451220662</v>
      </c>
      <c r="AC14" s="3419" t="n">
        <v>2073.9918040110806</v>
      </c>
      <c r="AD14" s="3419" t="n">
        <v>2041.3756617030053</v>
      </c>
      <c r="AE14" s="3419" t="n">
        <v>2020.8060704382185</v>
      </c>
      <c r="AF14" t="n" s="3419">
        <v>39.790721379506</v>
      </c>
      <c r="AG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s="3415" t="n">
        <v>55.73485287277684</v>
      </c>
      <c r="Z15" s="3415" t="n">
        <v>61.34394963486728</v>
      </c>
      <c r="AA15" s="3415" t="n">
        <v>51.79785451704733</v>
      </c>
      <c r="AB15" s="3415" t="n">
        <v>45.6924933769325</v>
      </c>
      <c r="AC15" s="3414" t="n">
        <v>50.46107706813351</v>
      </c>
      <c r="AD15" s="3414" t="n">
        <v>48.64524811572084</v>
      </c>
      <c r="AE15" s="3414" t="n">
        <v>53.3531143747395</v>
      </c>
      <c r="AF15" t="n" s="3415">
        <v>-52.766833407889</v>
      </c>
      <c r="AG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s="3415" t="n">
        <v>2264.1108529191006</v>
      </c>
      <c r="Z16" s="3415" t="n">
        <v>2259.9723992726204</v>
      </c>
      <c r="AA16" s="3415" t="n">
        <v>2331.457091736914</v>
      </c>
      <c r="AB16" s="3415" t="n">
        <v>2238.952957843729</v>
      </c>
      <c r="AC16" s="3414" t="n">
        <v>2023.530726942947</v>
      </c>
      <c r="AD16" s="3414" t="n">
        <v>1992.7304135872844</v>
      </c>
      <c r="AE16" s="3414" t="n">
        <v>1967.452956063479</v>
      </c>
      <c r="AF16" t="n" s="3415">
        <v>47.636078742718</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s="3419" t="n">
        <v>5.13705285440257</v>
      </c>
      <c r="Z18" s="3419" t="n">
        <v>5.49022706811036</v>
      </c>
      <c r="AA18" s="3419" t="n">
        <v>5.63393512638711</v>
      </c>
      <c r="AB18" s="3419" t="n">
        <v>5.37459527317836</v>
      </c>
      <c r="AC18" s="3419" t="n">
        <v>5.53971495175684</v>
      </c>
      <c r="AD18" s="3419" t="n">
        <v>5.89095676675437</v>
      </c>
      <c r="AE18" s="3419" t="n">
        <v>5.94110274630476</v>
      </c>
      <c r="AF18" t="n" s="3419">
        <v>9.200871510204</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s="3415" t="n">
        <v>5.04589185440257</v>
      </c>
      <c r="Z20" s="3415" t="n">
        <v>5.41690706811036</v>
      </c>
      <c r="AA20" s="3415" t="n">
        <v>5.55400912638711</v>
      </c>
      <c r="AB20" s="3415" t="n">
        <v>5.30000927317836</v>
      </c>
      <c r="AC20" s="3414" t="n">
        <v>5.45756595175684</v>
      </c>
      <c r="AD20" s="3414" t="n">
        <v>5.80780276675437</v>
      </c>
      <c r="AE20" s="3414" t="n">
        <v>5.85501774630476</v>
      </c>
      <c r="AF20" t="n" s="3415">
        <v>9.464780830455</v>
      </c>
      <c r="AG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s="3415" t="n">
        <v>0.091161</v>
      </c>
      <c r="Z21" s="3415" t="n">
        <v>0.07332</v>
      </c>
      <c r="AA21" s="3415" t="n">
        <v>0.079926</v>
      </c>
      <c r="AB21" s="3415" t="n">
        <v>0.074586</v>
      </c>
      <c r="AC21" s="3414" t="n">
        <v>0.082149</v>
      </c>
      <c r="AD21" s="3414" t="n">
        <v>0.083154</v>
      </c>
      <c r="AE21" s="3414" t="n">
        <v>0.086085</v>
      </c>
      <c r="AF21" t="n" s="3415">
        <v>-6.182907046816</v>
      </c>
      <c r="AG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t="n" s="3415">
        <v>0.0</v>
      </c>
      <c r="AG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t="n" s="3415">
        <v>0.0</v>
      </c>
      <c r="AG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s="3419" t="n">
        <v>1131.3570425630783</v>
      </c>
      <c r="Z27" s="3419" t="n">
        <v>1131.546952958542</v>
      </c>
      <c r="AA27" s="3419" t="n">
        <v>1116.351040318145</v>
      </c>
      <c r="AB27" s="3419" t="n">
        <v>1110.0120606048954</v>
      </c>
      <c r="AC27" s="3419" t="n">
        <v>1122.1563344552258</v>
      </c>
      <c r="AD27" s="3419" t="n">
        <v>1126.9946171669467</v>
      </c>
      <c r="AE27" s="3419" t="n">
        <v>1134.6290185533867</v>
      </c>
      <c r="AF27" t="n" s="3419">
        <v>13.560569997572</v>
      </c>
      <c r="AG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s="3415" t="n">
        <v>984.8561146505634</v>
      </c>
      <c r="Z28" s="3415" t="n">
        <v>982.4976366938729</v>
      </c>
      <c r="AA28" s="3415" t="n">
        <v>968.8175659885993</v>
      </c>
      <c r="AB28" s="3415" t="n">
        <v>959.9646852908851</v>
      </c>
      <c r="AC28" s="3414" t="n">
        <v>968.0363611160819</v>
      </c>
      <c r="AD28" s="3414" t="n">
        <v>971.5953378935889</v>
      </c>
      <c r="AE28" s="3414" t="n">
        <v>978.8567825922817</v>
      </c>
      <c r="AF28" t="n" s="3415">
        <v>9.505999697662</v>
      </c>
      <c r="AG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s="3415" t="n">
        <v>145.31322079791167</v>
      </c>
      <c r="Z29" s="3415" t="n">
        <v>147.4262813872984</v>
      </c>
      <c r="AA29" s="3415" t="n">
        <v>146.00392196855813</v>
      </c>
      <c r="AB29" s="3415" t="n">
        <v>148.3290232602843</v>
      </c>
      <c r="AC29" s="3414" t="n">
        <v>152.62779148562228</v>
      </c>
      <c r="AD29" s="3414" t="n">
        <v>153.85185534190978</v>
      </c>
      <c r="AE29" s="3414" t="n">
        <v>154.25846244631964</v>
      </c>
      <c r="AF29" t="n" s="3415">
        <v>56.686589636921</v>
      </c>
      <c r="AG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t="n" s="3415">
        <v>0.0</v>
      </c>
      <c r="AG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s="3415" t="s">
        <v>2949</v>
      </c>
      <c r="AB31" s="3415" t="s">
        <v>2949</v>
      </c>
      <c r="AC31" s="3414" t="s">
        <v>2949</v>
      </c>
      <c r="AD31" s="3414" t="s">
        <v>2949</v>
      </c>
      <c r="AE31" s="3414" t="s">
        <v>2949</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s="3415" t="n">
        <v>1.18770711460324</v>
      </c>
      <c r="Z33" s="3415" t="n">
        <v>1.62303487737085</v>
      </c>
      <c r="AA33" s="3415" t="n">
        <v>1.52955236098735</v>
      </c>
      <c r="AB33" s="3415" t="n">
        <v>1.7183520537261</v>
      </c>
      <c r="AC33" s="3414" t="n">
        <v>1.49218185352158</v>
      </c>
      <c r="AD33" s="3414" t="n">
        <v>1.54742393144797</v>
      </c>
      <c r="AE33" s="3414" t="n">
        <v>1.51377351478543</v>
      </c>
      <c r="AF33" t="n" s="3415">
        <v>-77.75648748732</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s="3419" t="n">
        <v>30.083703</v>
      </c>
      <c r="Z38" s="3419" t="n">
        <v>31.692593</v>
      </c>
      <c r="AA38" s="3419" t="n">
        <v>31.15549199999999</v>
      </c>
      <c r="AB38" s="3419" t="n">
        <v>33.652211</v>
      </c>
      <c r="AC38" s="3419" t="n">
        <v>29.998123</v>
      </c>
      <c r="AD38" s="3419" t="n">
        <v>30.845603</v>
      </c>
      <c r="AE38" s="3419" t="n">
        <v>27.263226</v>
      </c>
      <c r="AF38" t="n" s="3419">
        <v>-10.112798386653</v>
      </c>
      <c r="AG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s="3415" t="n">
        <v>20.229955</v>
      </c>
      <c r="Z39" s="3415" t="n">
        <v>19.559238</v>
      </c>
      <c r="AA39" s="3415" t="n">
        <v>18.310729</v>
      </c>
      <c r="AB39" s="3415" t="n">
        <v>21.056114</v>
      </c>
      <c r="AC39" s="3414" t="n">
        <v>18.005833</v>
      </c>
      <c r="AD39" s="3414" t="n">
        <v>19.51078</v>
      </c>
      <c r="AE39" s="3414" t="n">
        <v>17.113602</v>
      </c>
      <c r="AF39" t="n" s="3415">
        <v>40.293802417727</v>
      </c>
      <c r="AG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s="3415" t="n">
        <v>4.150901</v>
      </c>
      <c r="Z40" s="3415" t="n">
        <v>4.257541</v>
      </c>
      <c r="AA40" s="3415" t="n">
        <v>4.592918</v>
      </c>
      <c r="AB40" s="3415" t="n">
        <v>5.205933</v>
      </c>
      <c r="AC40" s="3414" t="n">
        <v>4.879283</v>
      </c>
      <c r="AD40" s="3414" t="n">
        <v>5.243604</v>
      </c>
      <c r="AE40" s="3414" t="n">
        <v>4.737952</v>
      </c>
      <c r="AF40" t="n" s="3415">
        <v>-64.144786604453</v>
      </c>
      <c r="AG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s="3415" t="n">
        <v>0.047461</v>
      </c>
      <c r="Z41" s="3415" t="n">
        <v>0.058501</v>
      </c>
      <c r="AA41" s="3415" t="n">
        <v>0.025254</v>
      </c>
      <c r="AB41" s="3415" t="n">
        <v>0.036414</v>
      </c>
      <c r="AC41" s="3414" t="n">
        <v>0.03787</v>
      </c>
      <c r="AD41" s="3414" t="n">
        <v>0.03787</v>
      </c>
      <c r="AE41" s="3414" t="n">
        <v>0.03787</v>
      </c>
      <c r="AF41" t="n" s="3415">
        <v>92.585435313263</v>
      </c>
      <c r="AG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s="3415" t="n">
        <v>0.53628</v>
      </c>
      <c r="Z42" s="3415" t="n">
        <v>1.683795</v>
      </c>
      <c r="AA42" s="3415" t="n">
        <v>1.74</v>
      </c>
      <c r="AB42" s="3415" t="n">
        <v>0.924929</v>
      </c>
      <c r="AC42" s="3414" t="n">
        <v>1.375325</v>
      </c>
      <c r="AD42" s="3414" t="n">
        <v>1.047499</v>
      </c>
      <c r="AE42" s="3414" t="n">
        <v>0.617564</v>
      </c>
      <c r="AF42" t="n" s="3415">
        <v>14.908027284805</v>
      </c>
      <c r="AG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s="3415" t="n">
        <v>5.119106</v>
      </c>
      <c r="Z43" s="3415" t="n">
        <v>6.133518</v>
      </c>
      <c r="AA43" s="3415" t="n">
        <v>6.48659099999999</v>
      </c>
      <c r="AB43" s="3415" t="n">
        <v>6.428821</v>
      </c>
      <c r="AC43" s="3414" t="n">
        <v>5.699812</v>
      </c>
      <c r="AD43" s="3414" t="n">
        <v>5.00585</v>
      </c>
      <c r="AE43" s="3414" t="n">
        <v>4.756238</v>
      </c>
      <c r="AF43" t="n" s="3415">
        <v>9.066614444504</v>
      </c>
      <c r="AG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s="3419" t="n">
        <v>753.985785215077</v>
      </c>
      <c r="Z47" s="3419" t="n">
        <v>786.8769135651047</v>
      </c>
      <c r="AA47" s="3419" t="n">
        <v>778.9732907989597</v>
      </c>
      <c r="AB47" s="3419" t="n">
        <v>782.1924238744657</v>
      </c>
      <c r="AC47" s="3419" t="n">
        <v>776.8747064683021</v>
      </c>
      <c r="AD47" s="3419" t="n">
        <v>781.5526486263589</v>
      </c>
      <c r="AE47" s="3419" t="n">
        <v>780.5144097056955</v>
      </c>
      <c r="AF47" t="n" s="3419">
        <v>9.55335753597</v>
      </c>
      <c r="AG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s="3415" t="n">
        <v>709.6741776631078</v>
      </c>
      <c r="Z48" s="3415" t="n">
        <v>720.229954502009</v>
      </c>
      <c r="AA48" s="3415" t="n">
        <v>719.5179049916371</v>
      </c>
      <c r="AB48" s="3415" t="n">
        <v>717.4521018848751</v>
      </c>
      <c r="AC48" s="3414" t="n">
        <v>712.0306701943662</v>
      </c>
      <c r="AD48" s="3414" t="n">
        <v>722.1224392719037</v>
      </c>
      <c r="AE48" s="3414" t="n">
        <v>720.6454814102689</v>
      </c>
      <c r="AF48" t="n" s="3415">
        <v>5.806659498739</v>
      </c>
      <c r="AG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s="3415" t="n">
        <v>5.62833256694577</v>
      </c>
      <c r="Z49" s="3415" t="n">
        <v>5.99685142532871</v>
      </c>
      <c r="AA49" s="3415" t="n">
        <v>6.22701064450479</v>
      </c>
      <c r="AB49" s="3415" t="n">
        <v>6.18228772684283</v>
      </c>
      <c r="AC49" s="3414" t="n">
        <v>6.27346811208871</v>
      </c>
      <c r="AD49" s="3414" t="n">
        <v>6.4919793200144</v>
      </c>
      <c r="AE49" s="3414" t="n">
        <v>7.00719668956127</v>
      </c>
      <c r="AF49" t="n" s="3415">
        <v>416.298147578025</v>
      </c>
      <c r="AG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s="3415" t="n">
        <v>0.02978419329239</v>
      </c>
      <c r="Z50" s="3415" t="n">
        <v>0.03708189540409</v>
      </c>
      <c r="AA50" s="3415" t="n">
        <v>0.04740073135007</v>
      </c>
      <c r="AB50" s="3415" t="n">
        <v>0.06993525416023</v>
      </c>
      <c r="AC50" s="3414" t="n">
        <v>0.0386712902826</v>
      </c>
      <c r="AD50" s="3414" t="n">
        <v>0.03893613961303</v>
      </c>
      <c r="AE50" s="3414" t="n">
        <v>0.05636904912831</v>
      </c>
      <c r="AF50" t="n" s="3415">
        <v>-8.98160749405</v>
      </c>
      <c r="AG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s="3415" t="n">
        <v>38.65349079173107</v>
      </c>
      <c r="Z51" s="3415" t="n">
        <v>60.61302574236286</v>
      </c>
      <c r="AA51" s="3415" t="n">
        <v>53.18097443146775</v>
      </c>
      <c r="AB51" s="3415" t="n">
        <v>58.48809900858756</v>
      </c>
      <c r="AC51" s="3414" t="n">
        <v>58.53189687156465</v>
      </c>
      <c r="AD51" s="3414" t="n">
        <v>52.89929389482777</v>
      </c>
      <c r="AE51" s="3414" t="n">
        <v>52.80536255673699</v>
      </c>
      <c r="AF51" t="n" s="3415">
        <v>76.395800581084</v>
      </c>
      <c r="AG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t="n" s="3419">
        <v>0.0</v>
      </c>
      <c r="AG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s="3419" t="n">
        <v>4420.266733402592</v>
      </c>
      <c r="Z54" s="3419" t="n">
        <v>4460.16132966613</v>
      </c>
      <c r="AA54" s="3419" t="n">
        <v>4502.588685361033</v>
      </c>
      <c r="AB54" s="3419" t="n">
        <v>4399.006314139298</v>
      </c>
      <c r="AC54" s="3419" t="n">
        <v>4189.283063661487</v>
      </c>
      <c r="AD54" s="3419" t="n">
        <v>4162.691965654836</v>
      </c>
      <c r="AE54" s="3419" t="n">
        <v>4154.586596823358</v>
      </c>
      <c r="AF54" t="n" s="3419">
        <v>23.775347015371</v>
      </c>
      <c r="AG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s="3419" t="n">
        <v>4450.350436402592</v>
      </c>
      <c r="Z55" s="3419" t="n">
        <v>4491.8539226661305</v>
      </c>
      <c r="AA55" s="3419" t="n">
        <v>4533.744177361033</v>
      </c>
      <c r="AB55" s="3419" t="n">
        <v>4432.658525139299</v>
      </c>
      <c r="AC55" s="3419" t="n">
        <v>4219.2811866614875</v>
      </c>
      <c r="AD55" s="3419" t="n">
        <v>4193.537568654836</v>
      </c>
      <c r="AE55" s="3419" t="n">
        <v>4181.849822823358</v>
      </c>
      <c r="AF55" t="n" s="3419">
        <v>23.471869320823</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s="3419" t="n">
        <v>0.76044540678246</v>
      </c>
      <c r="Z57" s="3419" t="n">
        <v>0.79252958437668</v>
      </c>
      <c r="AA57" s="3419" t="n">
        <v>0.78552435481397</v>
      </c>
      <c r="AB57" s="3419" t="n">
        <v>0.75802716842231</v>
      </c>
      <c r="AC57" s="3419" t="n">
        <v>0.67692602427089</v>
      </c>
      <c r="AD57" s="3419" t="n">
        <v>0.70350434553479</v>
      </c>
      <c r="AE57" s="3419" t="n">
        <v>0.7491814110988</v>
      </c>
      <c r="AF57" t="n" s="3419">
        <v>2.618850064269</v>
      </c>
      <c r="AG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s="3415" t="n">
        <v>0.03213262582749</v>
      </c>
      <c r="Z58" s="3415" t="n">
        <v>0.03279256746631</v>
      </c>
      <c r="AA58" s="3415" t="n">
        <v>0.03208955867729</v>
      </c>
      <c r="AB58" s="3415" t="n">
        <v>0.03289247924224</v>
      </c>
      <c r="AC58" s="3414" t="n">
        <v>0.03411368578417</v>
      </c>
      <c r="AD58" s="3414" t="n">
        <v>0.03600219513113</v>
      </c>
      <c r="AE58" s="3414" t="n">
        <v>0.03995528782165</v>
      </c>
      <c r="AF58" t="n" s="3415">
        <v>-48.000269702706</v>
      </c>
      <c r="AG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s="3415" t="n">
        <v>0.72831278095497</v>
      </c>
      <c r="Z59" s="3415" t="n">
        <v>0.75973701691037</v>
      </c>
      <c r="AA59" s="3415" t="n">
        <v>0.75343479613668</v>
      </c>
      <c r="AB59" s="3415" t="n">
        <v>0.72513468918007</v>
      </c>
      <c r="AC59" s="3414" t="n">
        <v>0.64281233848672</v>
      </c>
      <c r="AD59" s="3414" t="n">
        <v>0.66750215040366</v>
      </c>
      <c r="AE59" s="3414" t="n">
        <v>0.70922612327715</v>
      </c>
      <c r="AF59" t="n" s="3415">
        <v>8.573074104187</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1976347.3088309548</v>
      </c>
      <c r="C9" s="3418" t="s">
        <v>2952</v>
      </c>
      <c r="D9" s="3416" t="s">
        <v>1185</v>
      </c>
      <c r="E9" s="3416" t="s">
        <v>1185</v>
      </c>
      <c r="F9" s="3416" t="s">
        <v>1185</v>
      </c>
      <c r="G9" s="3418" t="n">
        <v>99289.17707453144</v>
      </c>
      <c r="H9" s="3418" t="n">
        <v>70.42560506704739</v>
      </c>
      <c r="I9" s="3418" t="n">
        <v>3.2173587190794</v>
      </c>
      <c r="J9" s="3418" t="s">
        <v>2945</v>
      </c>
    </row>
    <row r="10" spans="1:10" x14ac:dyDescent="0.15">
      <c r="A10" s="844" t="s">
        <v>87</v>
      </c>
      <c r="B10" s="3418" t="n">
        <v>447887.864408353</v>
      </c>
      <c r="C10" s="3418" t="s">
        <v>2952</v>
      </c>
      <c r="D10" s="3418" t="n">
        <v>68.46177814009928</v>
      </c>
      <c r="E10" s="3418" t="n">
        <v>23.013045388434</v>
      </c>
      <c r="F10" s="3418" t="n">
        <v>2.4775009470783</v>
      </c>
      <c r="G10" s="3418" t="n">
        <v>30663.19960476754</v>
      </c>
      <c r="H10" s="3418" t="n">
        <v>10.3072637525582</v>
      </c>
      <c r="I10" s="3418" t="n">
        <v>1.10964260825657</v>
      </c>
      <c r="J10" s="3418" t="s">
        <v>2945</v>
      </c>
    </row>
    <row r="11" spans="1:10" x14ac:dyDescent="0.15">
      <c r="A11" s="844" t="s">
        <v>88</v>
      </c>
      <c r="B11" s="3418" t="n">
        <v>946.147885714286</v>
      </c>
      <c r="C11" s="3418" t="s">
        <v>2952</v>
      </c>
      <c r="D11" s="3418" t="n">
        <v>95.58960218118723</v>
      </c>
      <c r="E11" s="3418" t="n">
        <v>1.62659557648131</v>
      </c>
      <c r="F11" s="3418" t="n">
        <v>1.08439705099106</v>
      </c>
      <c r="G11" s="3418" t="n">
        <v>90.4419</v>
      </c>
      <c r="H11" s="3418" t="n">
        <v>0.0015389999656</v>
      </c>
      <c r="I11" s="3418" t="n">
        <v>0.00102599997707</v>
      </c>
      <c r="J11" s="3418" t="s">
        <v>2945</v>
      </c>
    </row>
    <row r="12" spans="1:10" x14ac:dyDescent="0.15">
      <c r="A12" s="844" t="s">
        <v>89</v>
      </c>
      <c r="B12" s="3418" t="n">
        <v>1355516.4171828446</v>
      </c>
      <c r="C12" s="3418" t="s">
        <v>2952</v>
      </c>
      <c r="D12" s="3418" t="n">
        <v>50.28318197828946</v>
      </c>
      <c r="E12" s="3418" t="n">
        <v>1.47478330155455</v>
      </c>
      <c r="F12" s="3418" t="n">
        <v>0.91098382065647</v>
      </c>
      <c r="G12" s="3418" t="n">
        <v>68159.6786797639</v>
      </c>
      <c r="H12" s="3418" t="n">
        <v>1.99909297704431</v>
      </c>
      <c r="I12" s="3418" t="n">
        <v>1.2348535246878</v>
      </c>
      <c r="J12" s="3418" t="s">
        <v>2945</v>
      </c>
    </row>
    <row r="13" spans="1:10" ht="13" x14ac:dyDescent="0.15">
      <c r="A13" s="844" t="s">
        <v>103</v>
      </c>
      <c r="B13" s="3418" t="n">
        <v>3954.69885146389</v>
      </c>
      <c r="C13" s="3418" t="s">
        <v>2952</v>
      </c>
      <c r="D13" s="3418" t="n">
        <v>95.04058440780416</v>
      </c>
      <c r="E13" s="3418" t="n">
        <v>21.01420919886163</v>
      </c>
      <c r="F13" s="3418" t="n">
        <v>4.64497723511621</v>
      </c>
      <c r="G13" s="3418" t="n">
        <v>375.85689</v>
      </c>
      <c r="H13" s="3418" t="n">
        <v>0.08310486898316</v>
      </c>
      <c r="I13" s="3418" t="n">
        <v>0.01836948613679</v>
      </c>
      <c r="J13" s="3418" t="s">
        <v>2945</v>
      </c>
    </row>
    <row r="14" spans="1:10" ht="13" x14ac:dyDescent="0.15">
      <c r="A14" s="844" t="s">
        <v>1951</v>
      </c>
      <c r="B14" s="3418" t="s">
        <v>2945</v>
      </c>
      <c r="C14" s="3418" t="s">
        <v>2952</v>
      </c>
      <c r="D14" s="3418" t="s">
        <v>2945</v>
      </c>
      <c r="E14" s="3418" t="s">
        <v>2945</v>
      </c>
      <c r="F14" s="3418" t="s">
        <v>2945</v>
      </c>
      <c r="G14" s="3418" t="s">
        <v>2945</v>
      </c>
      <c r="H14" s="3418" t="s">
        <v>2945</v>
      </c>
      <c r="I14" s="3418" t="s">
        <v>2945</v>
      </c>
      <c r="J14" s="3418" t="s">
        <v>2945</v>
      </c>
    </row>
    <row r="15" spans="1:10" ht="13" x14ac:dyDescent="0.15">
      <c r="A15" s="844" t="s">
        <v>104</v>
      </c>
      <c r="B15" s="3418" t="n">
        <v>168042.18050257917</v>
      </c>
      <c r="C15" s="3418" t="s">
        <v>2952</v>
      </c>
      <c r="D15" s="3418" t="n">
        <v>82.42947654455202</v>
      </c>
      <c r="E15" s="3418" t="n">
        <v>345.3573638173862</v>
      </c>
      <c r="F15" s="3418" t="n">
        <v>5.07888613125959</v>
      </c>
      <c r="G15" s="3418" t="n">
        <v>13851.628976232723</v>
      </c>
      <c r="H15" s="3418" t="n">
        <v>58.03460446849612</v>
      </c>
      <c r="I15" s="3418" t="n">
        <v>0.85346710002117</v>
      </c>
      <c r="J15" s="3418" t="s">
        <v>2945</v>
      </c>
    </row>
    <row r="16" spans="1:10" ht="13" x14ac:dyDescent="0.15">
      <c r="A16" s="893" t="s">
        <v>2776</v>
      </c>
      <c r="B16" s="3418" t="n">
        <v>783568.4952708387</v>
      </c>
      <c r="C16" s="3418" t="s">
        <v>2952</v>
      </c>
      <c r="D16" s="3416" t="s">
        <v>1185</v>
      </c>
      <c r="E16" s="3416" t="s">
        <v>1185</v>
      </c>
      <c r="F16" s="3416" t="s">
        <v>1185</v>
      </c>
      <c r="G16" s="3418" t="n">
        <v>40876.03587122601</v>
      </c>
      <c r="H16" s="3418" t="n">
        <v>8.67546061029943</v>
      </c>
      <c r="I16" s="3418" t="n">
        <v>0.97655893209522</v>
      </c>
      <c r="J16" s="3418" t="s">
        <v>2945</v>
      </c>
    </row>
    <row r="17" spans="1:10" x14ac:dyDescent="0.15">
      <c r="A17" s="844" t="s">
        <v>87</v>
      </c>
      <c r="B17" s="3418" t="n">
        <v>140710.61728242188</v>
      </c>
      <c r="C17" s="3418" t="s">
        <v>2952</v>
      </c>
      <c r="D17" s="3418" t="n">
        <v>66.80685148878656</v>
      </c>
      <c r="E17" s="3418" t="n">
        <v>47.9988570058143</v>
      </c>
      <c r="F17" s="3418" t="n">
        <v>2.54997117386105</v>
      </c>
      <c r="G17" s="3418" t="n">
        <v>9400.433311682244</v>
      </c>
      <c r="H17" s="3418" t="n">
        <v>6.75394879813883</v>
      </c>
      <c r="I17" s="3418" t="n">
        <v>0.35880801792637</v>
      </c>
      <c r="J17" s="3418" t="s">
        <v>2945</v>
      </c>
    </row>
    <row r="18" spans="1:10" x14ac:dyDescent="0.15">
      <c r="A18" s="844" t="s">
        <v>88</v>
      </c>
      <c r="B18" s="3418" t="s">
        <v>2945</v>
      </c>
      <c r="C18" s="3418" t="s">
        <v>2952</v>
      </c>
      <c r="D18" s="3418" t="s">
        <v>2945</v>
      </c>
      <c r="E18" s="3418" t="s">
        <v>2945</v>
      </c>
      <c r="F18" s="3418" t="s">
        <v>2945</v>
      </c>
      <c r="G18" s="3418" t="s">
        <v>2945</v>
      </c>
      <c r="H18" s="3418" t="s">
        <v>2945</v>
      </c>
      <c r="I18" s="3418" t="s">
        <v>2945</v>
      </c>
      <c r="J18" s="3418" t="s">
        <v>2945</v>
      </c>
    </row>
    <row r="19" spans="1:10" x14ac:dyDescent="0.15">
      <c r="A19" s="844" t="s">
        <v>89</v>
      </c>
      <c r="B19" s="3418" t="n">
        <v>618539.1914465806</v>
      </c>
      <c r="C19" s="3418" t="s">
        <v>2952</v>
      </c>
      <c r="D19" s="3418" t="n">
        <v>50.2793454313067</v>
      </c>
      <c r="E19" s="3418" t="n">
        <v>2.05336455476854</v>
      </c>
      <c r="F19" s="3418" t="n">
        <v>0.9131094037072</v>
      </c>
      <c r="G19" s="3418" t="n">
        <v>31099.74566954377</v>
      </c>
      <c r="H19" s="3418" t="n">
        <v>1.2700864514516</v>
      </c>
      <c r="I19" s="3418" t="n">
        <v>0.56479395227132</v>
      </c>
      <c r="J19" s="3418" t="s">
        <v>2945</v>
      </c>
    </row>
    <row r="20" spans="1:10" ht="13" x14ac:dyDescent="0.15">
      <c r="A20" s="844" t="s">
        <v>103</v>
      </c>
      <c r="B20" s="3418" t="n">
        <v>3954.69885146389</v>
      </c>
      <c r="C20" s="3418" t="s">
        <v>2952</v>
      </c>
      <c r="D20" s="3418" t="n">
        <v>95.04058440780416</v>
      </c>
      <c r="E20" s="3418" t="n">
        <v>21.01420919886163</v>
      </c>
      <c r="F20" s="3418" t="n">
        <v>4.64497723511621</v>
      </c>
      <c r="G20" s="3418" t="n">
        <v>375.85689</v>
      </c>
      <c r="H20" s="3418" t="n">
        <v>0.08310486898316</v>
      </c>
      <c r="I20" s="3418" t="n">
        <v>0.01836948613679</v>
      </c>
      <c r="J20" s="3418" t="s">
        <v>2945</v>
      </c>
    </row>
    <row r="21" spans="1:10" ht="13" x14ac:dyDescent="0.15">
      <c r="A21" s="844" t="s">
        <v>1951</v>
      </c>
      <c r="B21" s="3418" t="s">
        <v>2945</v>
      </c>
      <c r="C21" s="3418" t="s">
        <v>2952</v>
      </c>
      <c r="D21" s="3418" t="s">
        <v>2945</v>
      </c>
      <c r="E21" s="3418" t="s">
        <v>2945</v>
      </c>
      <c r="F21" s="3418" t="s">
        <v>2945</v>
      </c>
      <c r="G21" s="3418" t="s">
        <v>2945</v>
      </c>
      <c r="H21" s="3418" t="s">
        <v>2945</v>
      </c>
      <c r="I21" s="3418" t="s">
        <v>2945</v>
      </c>
      <c r="J21" s="3418" t="s">
        <v>2945</v>
      </c>
    </row>
    <row r="22" spans="1:10" ht="13" x14ac:dyDescent="0.15">
      <c r="A22" s="844" t="s">
        <v>104</v>
      </c>
      <c r="B22" s="3418" t="n">
        <v>20363.98769037235</v>
      </c>
      <c r="C22" s="3418" t="s">
        <v>2952</v>
      </c>
      <c r="D22" s="3418" t="n">
        <v>61.57219839266505</v>
      </c>
      <c r="E22" s="3418" t="n">
        <v>27.90811408683622</v>
      </c>
      <c r="F22" s="3418" t="n">
        <v>1.69846281026246</v>
      </c>
      <c r="G22" s="3418" t="n">
        <v>1253.8554901373952</v>
      </c>
      <c r="H22" s="3418" t="n">
        <v>0.56832049172584</v>
      </c>
      <c r="I22" s="3418" t="n">
        <v>0.03458747576074</v>
      </c>
      <c r="J22" s="3418" t="s">
        <v>2945</v>
      </c>
    </row>
    <row r="23" spans="1:10" x14ac:dyDescent="0.15">
      <c r="A23" s="3438" t="s">
        <v>2970</v>
      </c>
      <c r="B23" s="3418" t="n">
        <v>698396.269761888</v>
      </c>
      <c r="C23" s="3418" t="s">
        <v>2952</v>
      </c>
      <c r="D23" s="3416" t="s">
        <v>1185</v>
      </c>
      <c r="E23" s="3416" t="s">
        <v>1185</v>
      </c>
      <c r="F23" s="3416" t="s">
        <v>1185</v>
      </c>
      <c r="G23" s="3418" t="n">
        <v>35209.34822184055</v>
      </c>
      <c r="H23" s="3418" t="n">
        <v>0.85564100169224</v>
      </c>
      <c r="I23" s="3418" t="n">
        <v>0.78720060221762</v>
      </c>
      <c r="J23" s="3418" t="s">
        <v>2945</v>
      </c>
    </row>
    <row r="24">
      <c r="A24" s="3443" t="s">
        <v>2954</v>
      </c>
      <c r="B24" s="3415" t="n">
        <v>61282.0652173913</v>
      </c>
      <c r="C24" s="3418" t="s">
        <v>2952</v>
      </c>
      <c r="D24" s="3418" t="n">
        <v>63.41215820833874</v>
      </c>
      <c r="E24" s="3418" t="n">
        <v>0.85335763147436</v>
      </c>
      <c r="F24" s="3418" t="n">
        <v>2.96071273469663</v>
      </c>
      <c r="G24" s="3415" t="n">
        <v>3886.02801489895</v>
      </c>
      <c r="H24" s="3415" t="n">
        <v>0.05229551802577</v>
      </c>
      <c r="I24" s="3415" t="n">
        <v>0.18143859089764</v>
      </c>
      <c r="J24" s="3415" t="s">
        <v>2945</v>
      </c>
    </row>
    <row r="25">
      <c r="A25" s="3443" t="s">
        <v>2955</v>
      </c>
      <c r="B25" s="3415" t="s">
        <v>2945</v>
      </c>
      <c r="C25" s="3418" t="s">
        <v>2952</v>
      </c>
      <c r="D25" s="3418" t="s">
        <v>2945</v>
      </c>
      <c r="E25" s="3418" t="s">
        <v>2945</v>
      </c>
      <c r="F25" s="3418" t="s">
        <v>2945</v>
      </c>
      <c r="G25" s="3415" t="s">
        <v>2945</v>
      </c>
      <c r="H25" s="3415" t="s">
        <v>2945</v>
      </c>
      <c r="I25" s="3415" t="s">
        <v>2945</v>
      </c>
      <c r="J25" s="3415" t="s">
        <v>2945</v>
      </c>
    </row>
    <row r="26">
      <c r="A26" s="3443" t="s">
        <v>2956</v>
      </c>
      <c r="B26" s="3415" t="n">
        <v>615416.431900173</v>
      </c>
      <c r="C26" s="3418" t="s">
        <v>2952</v>
      </c>
      <c r="D26" s="3418" t="n">
        <v>50.28702795826811</v>
      </c>
      <c r="E26" s="3418" t="n">
        <v>0.96163945094506</v>
      </c>
      <c r="F26" s="3418" t="n">
        <v>0.9096589322328</v>
      </c>
      <c r="G26" s="3415" t="n">
        <v>30947.4633169416</v>
      </c>
      <c r="H26" s="3415" t="n">
        <v>0.59180871967505</v>
      </c>
      <c r="I26" s="3415" t="n">
        <v>0.55981905432083</v>
      </c>
      <c r="J26" s="3415" t="s">
        <v>2945</v>
      </c>
    </row>
    <row r="27">
      <c r="A27" s="3443" t="s">
        <v>2957</v>
      </c>
      <c r="B27" s="3415" t="n">
        <v>3954.69885146389</v>
      </c>
      <c r="C27" s="3418" t="s">
        <v>2952</v>
      </c>
      <c r="D27" s="3418" t="n">
        <v>95.04058440780416</v>
      </c>
      <c r="E27" s="3418" t="n">
        <v>21.01420919886163</v>
      </c>
      <c r="F27" s="3418" t="n">
        <v>4.64497723511621</v>
      </c>
      <c r="G27" s="3415" t="n">
        <v>375.85689</v>
      </c>
      <c r="H27" s="3415" t="n">
        <v>0.08310486898316</v>
      </c>
      <c r="I27" s="3415" t="n">
        <v>0.01836948613679</v>
      </c>
      <c r="J27" s="3415" t="s">
        <v>2945</v>
      </c>
    </row>
    <row r="28">
      <c r="A28" s="3443" t="s">
        <v>93</v>
      </c>
      <c r="B28" s="3415" t="s">
        <v>2945</v>
      </c>
      <c r="C28" s="3418" t="s">
        <v>2952</v>
      </c>
      <c r="D28" s="3418" t="s">
        <v>2945</v>
      </c>
      <c r="E28" s="3418" t="s">
        <v>2945</v>
      </c>
      <c r="F28" s="3418" t="s">
        <v>2945</v>
      </c>
      <c r="G28" s="3415" t="s">
        <v>2945</v>
      </c>
      <c r="H28" s="3415" t="s">
        <v>2945</v>
      </c>
      <c r="I28" s="3415" t="s">
        <v>2945</v>
      </c>
      <c r="J28" s="3415" t="s">
        <v>2945</v>
      </c>
    </row>
    <row r="29">
      <c r="A29" s="3443" t="s">
        <v>65</v>
      </c>
      <c r="B29" s="3415" t="n">
        <v>17743.0737928598</v>
      </c>
      <c r="C29" s="3418" t="s">
        <v>2952</v>
      </c>
      <c r="D29" s="3418" t="n">
        <v>60.91005807851118</v>
      </c>
      <c r="E29" s="3418" t="n">
        <v>7.23842421598583</v>
      </c>
      <c r="F29" s="3418" t="n">
        <v>1.55404137886504</v>
      </c>
      <c r="G29" s="3415" t="n">
        <v>1080.7316552144</v>
      </c>
      <c r="H29" s="3415" t="n">
        <v>0.12843189500826</v>
      </c>
      <c r="I29" s="3415" t="n">
        <v>0.02757347086236</v>
      </c>
      <c r="J29" s="3415" t="s">
        <v>2945</v>
      </c>
    </row>
    <row r="30">
      <c r="A30" s="3438" t="s">
        <v>2971</v>
      </c>
      <c r="B30" s="3418" t="n">
        <v>85172.22550895071</v>
      </c>
      <c r="C30" s="3418" t="s">
        <v>2952</v>
      </c>
      <c r="D30" s="3416" t="s">
        <v>1185</v>
      </c>
      <c r="E30" s="3416" t="s">
        <v>1185</v>
      </c>
      <c r="F30" s="3416" t="s">
        <v>1185</v>
      </c>
      <c r="G30" s="3418" t="n">
        <v>5666.687649385464</v>
      </c>
      <c r="H30" s="3418" t="n">
        <v>7.81981960860719</v>
      </c>
      <c r="I30" s="3418" t="n">
        <v>0.1893583298776</v>
      </c>
      <c r="J30" s="3416" t="s">
        <v>1185</v>
      </c>
    </row>
    <row r="31">
      <c r="A31" s="3443" t="s">
        <v>2954</v>
      </c>
      <c r="B31" s="3415" t="n">
        <v>79428.55206503058</v>
      </c>
      <c r="C31" s="3418" t="s">
        <v>2952</v>
      </c>
      <c r="D31" s="3418" t="n">
        <v>69.42598289175008</v>
      </c>
      <c r="E31" s="3418" t="n">
        <v>84.3733532323013</v>
      </c>
      <c r="F31" s="3418" t="n">
        <v>2.23306887029128</v>
      </c>
      <c r="G31" s="3415" t="n">
        <v>5514.405296783294</v>
      </c>
      <c r="H31" s="3415" t="n">
        <v>6.70165328011306</v>
      </c>
      <c r="I31" s="3415" t="n">
        <v>0.17736942702873</v>
      </c>
      <c r="J31" s="3416" t="s">
        <v>1185</v>
      </c>
    </row>
    <row r="32">
      <c r="A32" s="3443" t="s">
        <v>2955</v>
      </c>
      <c r="B32" s="3415" t="s">
        <v>2945</v>
      </c>
      <c r="C32" s="3418" t="s">
        <v>2952</v>
      </c>
      <c r="D32" s="3418" t="s">
        <v>2945</v>
      </c>
      <c r="E32" s="3418" t="s">
        <v>2945</v>
      </c>
      <c r="F32" s="3418" t="s">
        <v>2945</v>
      </c>
      <c r="G32" s="3415" t="s">
        <v>2945</v>
      </c>
      <c r="H32" s="3415" t="s">
        <v>2945</v>
      </c>
      <c r="I32" s="3415" t="s">
        <v>2945</v>
      </c>
      <c r="J32" s="3416" t="s">
        <v>1185</v>
      </c>
    </row>
    <row r="33">
      <c r="A33" s="3443" t="s">
        <v>2956</v>
      </c>
      <c r="B33" s="3415" t="n">
        <v>3122.759546407581</v>
      </c>
      <c r="C33" s="3418" t="s">
        <v>2952</v>
      </c>
      <c r="D33" s="3418" t="n">
        <v>48.76531488867125</v>
      </c>
      <c r="E33" s="3418" t="n">
        <v>217.2045979514625</v>
      </c>
      <c r="F33" s="3418" t="n">
        <v>1.59310951629725</v>
      </c>
      <c r="G33" s="3415" t="n">
        <v>152.2823526021699</v>
      </c>
      <c r="H33" s="3415" t="n">
        <v>0.67827773177655</v>
      </c>
      <c r="I33" s="3415" t="n">
        <v>0.00497489795049</v>
      </c>
      <c r="J33" s="3416" t="s">
        <v>1185</v>
      </c>
    </row>
    <row r="34">
      <c r="A34" s="3443" t="s">
        <v>2957</v>
      </c>
      <c r="B34" s="3415" t="s">
        <v>2945</v>
      </c>
      <c r="C34" s="3418" t="s">
        <v>2952</v>
      </c>
      <c r="D34" s="3418" t="s">
        <v>2945</v>
      </c>
      <c r="E34" s="3418" t="s">
        <v>2945</v>
      </c>
      <c r="F34" s="3418" t="s">
        <v>2945</v>
      </c>
      <c r="G34" s="3415" t="s">
        <v>2945</v>
      </c>
      <c r="H34" s="3415" t="s">
        <v>2945</v>
      </c>
      <c r="I34" s="3415" t="s">
        <v>2945</v>
      </c>
      <c r="J34" s="3416" t="s">
        <v>1185</v>
      </c>
    </row>
    <row r="35">
      <c r="A35" s="3443" t="s">
        <v>65</v>
      </c>
      <c r="B35" s="3415" t="n">
        <v>2620.9138975125506</v>
      </c>
      <c r="C35" s="3418" t="s">
        <v>2952</v>
      </c>
      <c r="D35" s="3418" t="n">
        <v>66.05475864251135</v>
      </c>
      <c r="E35" s="3418" t="n">
        <v>167.83786645378476</v>
      </c>
      <c r="F35" s="3418" t="n">
        <v>2.67616761658475</v>
      </c>
      <c r="G35" s="3415" t="n">
        <v>173.12383492299523</v>
      </c>
      <c r="H35" s="3415" t="n">
        <v>0.43988859671758</v>
      </c>
      <c r="I35" s="3415" t="n">
        <v>0.00701400489838</v>
      </c>
      <c r="J35" s="3416" t="s">
        <v>1185</v>
      </c>
    </row>
    <row r="36" spans="1:10" ht="13" x14ac:dyDescent="0.15">
      <c r="A36" s="893" t="s">
        <v>2777</v>
      </c>
      <c r="B36" s="3418" t="n">
        <v>927144.7040319523</v>
      </c>
      <c r="C36" s="3418" t="s">
        <v>2952</v>
      </c>
      <c r="D36" s="3416" t="s">
        <v>1185</v>
      </c>
      <c r="E36" s="3416" t="s">
        <v>1185</v>
      </c>
      <c r="F36" s="3416" t="s">
        <v>1185</v>
      </c>
      <c r="G36" s="3418" t="n">
        <v>40953.72608076251</v>
      </c>
      <c r="H36" s="3418" t="n">
        <v>60.6139157139592</v>
      </c>
      <c r="I36" s="3418" t="n">
        <v>1.53855114129208</v>
      </c>
      <c r="J36" s="3418" t="s">
        <v>2945</v>
      </c>
    </row>
    <row r="37" spans="1:10" x14ac:dyDescent="0.15">
      <c r="A37" s="844" t="s">
        <v>87</v>
      </c>
      <c r="B37" s="3418" t="n">
        <v>87999.11079646082</v>
      </c>
      <c r="C37" s="3418" t="s">
        <v>2952</v>
      </c>
      <c r="D37" s="3418" t="n">
        <v>68.6302740342759</v>
      </c>
      <c r="E37" s="3418" t="n">
        <v>28.75765149393246</v>
      </c>
      <c r="F37" s="3418" t="n">
        <v>1.11665183071125</v>
      </c>
      <c r="G37" s="3418" t="n">
        <v>6039.403088733714</v>
      </c>
      <c r="H37" s="3418" t="n">
        <v>2.53064776006057</v>
      </c>
      <c r="I37" s="3418" t="n">
        <v>0.09826436817183</v>
      </c>
      <c r="J37" s="3418" t="s">
        <v>2945</v>
      </c>
    </row>
    <row r="38" spans="1:10" x14ac:dyDescent="0.15">
      <c r="A38" s="844" t="s">
        <v>88</v>
      </c>
      <c r="B38" s="3418" t="s">
        <v>2945</v>
      </c>
      <c r="C38" s="3418" t="s">
        <v>2952</v>
      </c>
      <c r="D38" s="3418" t="s">
        <v>2945</v>
      </c>
      <c r="E38" s="3418" t="s">
        <v>2945</v>
      </c>
      <c r="F38" s="3418" t="s">
        <v>2945</v>
      </c>
      <c r="G38" s="3418" t="s">
        <v>2945</v>
      </c>
      <c r="H38" s="3418" t="s">
        <v>2945</v>
      </c>
      <c r="I38" s="3418" t="s">
        <v>2945</v>
      </c>
      <c r="J38" s="3418" t="s">
        <v>2945</v>
      </c>
    </row>
    <row r="39" spans="1:10" x14ac:dyDescent="0.15">
      <c r="A39" s="844" t="s">
        <v>89</v>
      </c>
      <c r="B39" s="3418" t="n">
        <v>694325.149814961</v>
      </c>
      <c r="C39" s="3418" t="s">
        <v>2952</v>
      </c>
      <c r="D39" s="3418" t="n">
        <v>50.28526332559541</v>
      </c>
      <c r="E39" s="3418" t="n">
        <v>0.96111254039694</v>
      </c>
      <c r="F39" s="3418" t="n">
        <v>0.90916050334021</v>
      </c>
      <c r="G39" s="3418" t="n">
        <v>34914.3229920288</v>
      </c>
      <c r="H39" s="3418" t="n">
        <v>0.66732460860014</v>
      </c>
      <c r="I39" s="3418" t="n">
        <v>0.63125300268754</v>
      </c>
      <c r="J39" s="3418" t="s">
        <v>2945</v>
      </c>
    </row>
    <row r="40" spans="1:10" ht="13" x14ac:dyDescent="0.15">
      <c r="A40" s="844" t="s">
        <v>103</v>
      </c>
      <c r="B40" s="3418" t="s">
        <v>2945</v>
      </c>
      <c r="C40" s="3418" t="s">
        <v>2952</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2952</v>
      </c>
      <c r="D41" s="3418" t="s">
        <v>2945</v>
      </c>
      <c r="E41" s="3418" t="s">
        <v>2945</v>
      </c>
      <c r="F41" s="3418" t="s">
        <v>2945</v>
      </c>
      <c r="G41" s="3418" t="s">
        <v>2945</v>
      </c>
      <c r="H41" s="3418" t="s">
        <v>2945</v>
      </c>
      <c r="I41" s="3418" t="s">
        <v>2945</v>
      </c>
      <c r="J41" s="3418" t="s">
        <v>2945</v>
      </c>
    </row>
    <row r="42" spans="1:10" ht="13" x14ac:dyDescent="0.15">
      <c r="A42" s="844" t="s">
        <v>104</v>
      </c>
      <c r="B42" s="3418" t="n">
        <v>144820.44342053047</v>
      </c>
      <c r="C42" s="3418" t="s">
        <v>2952</v>
      </c>
      <c r="D42" s="3418" t="n">
        <v>85.61001846988663</v>
      </c>
      <c r="E42" s="3418" t="n">
        <v>396.4629715887123</v>
      </c>
      <c r="F42" s="3418" t="n">
        <v>5.58646107775981</v>
      </c>
      <c r="G42" s="3418" t="n">
        <v>12398.080836048784</v>
      </c>
      <c r="H42" s="3418" t="n">
        <v>57.41594334529849</v>
      </c>
      <c r="I42" s="3418" t="n">
        <v>0.80903377043271</v>
      </c>
      <c r="J42" s="3418" t="s">
        <v>2945</v>
      </c>
    </row>
    <row r="43" spans="1:10" x14ac:dyDescent="0.15">
      <c r="A43" s="3433" t="s">
        <v>2972</v>
      </c>
      <c r="B43" s="3418" t="n">
        <v>912790.364433841</v>
      </c>
      <c r="C43" s="3418" t="s">
        <v>2952</v>
      </c>
      <c r="D43" s="3416" t="s">
        <v>1185</v>
      </c>
      <c r="E43" s="3416" t="s">
        <v>1185</v>
      </c>
      <c r="F43" s="3416" t="s">
        <v>1185</v>
      </c>
      <c r="G43" s="3418" t="n">
        <v>40004.95803016356</v>
      </c>
      <c r="H43" s="3418" t="n">
        <v>57.98618491533551</v>
      </c>
      <c r="I43" s="3418" t="n">
        <v>1.51440204271886</v>
      </c>
      <c r="J43" s="3418" t="s">
        <v>2945</v>
      </c>
    </row>
    <row r="44">
      <c r="A44" s="3438" t="s">
        <v>2954</v>
      </c>
      <c r="B44" s="3415" t="n">
        <v>74242.619</v>
      </c>
      <c r="C44" s="3418" t="s">
        <v>2952</v>
      </c>
      <c r="D44" s="3418" t="n">
        <v>68.56755737745135</v>
      </c>
      <c r="E44" s="3418" t="n">
        <v>0.7536951416365</v>
      </c>
      <c r="F44" s="3418" t="n">
        <v>1.01736176363377</v>
      </c>
      <c r="G44" s="3415" t="n">
        <v>5090.63503813476</v>
      </c>
      <c r="H44" s="3415" t="n">
        <v>0.05595630124267</v>
      </c>
      <c r="I44" s="3415" t="n">
        <v>0.07553160180263</v>
      </c>
      <c r="J44" s="3415" t="s">
        <v>2945</v>
      </c>
    </row>
    <row r="45">
      <c r="A45" s="3438" t="s">
        <v>2955</v>
      </c>
      <c r="B45" s="3415" t="s">
        <v>2945</v>
      </c>
      <c r="C45" s="3418" t="s">
        <v>2952</v>
      </c>
      <c r="D45" s="3418" t="s">
        <v>2945</v>
      </c>
      <c r="E45" s="3418" t="s">
        <v>2945</v>
      </c>
      <c r="F45" s="3418" t="s">
        <v>2945</v>
      </c>
      <c r="G45" s="3415" t="s">
        <v>2945</v>
      </c>
      <c r="H45" s="3415" t="s">
        <v>2945</v>
      </c>
      <c r="I45" s="3415" t="s">
        <v>2945</v>
      </c>
      <c r="J45" s="3415" t="s">
        <v>2945</v>
      </c>
    </row>
    <row r="46">
      <c r="A46" s="3438" t="s">
        <v>2956</v>
      </c>
      <c r="B46" s="3415" t="n">
        <v>694325.149814961</v>
      </c>
      <c r="C46" s="3418" t="s">
        <v>2952</v>
      </c>
      <c r="D46" s="3418" t="n">
        <v>50.28526332559541</v>
      </c>
      <c r="E46" s="3418" t="n">
        <v>0.96111254039694</v>
      </c>
      <c r="F46" s="3418" t="n">
        <v>0.90916050334021</v>
      </c>
      <c r="G46" s="3415" t="n">
        <v>34914.3229920288</v>
      </c>
      <c r="H46" s="3415" t="n">
        <v>0.66732460860014</v>
      </c>
      <c r="I46" s="3415" t="n">
        <v>0.63125300268754</v>
      </c>
      <c r="J46" s="3415" t="s">
        <v>2945</v>
      </c>
    </row>
    <row r="47">
      <c r="A47" s="3438" t="s">
        <v>2957</v>
      </c>
      <c r="B47" s="3415" t="s">
        <v>2945</v>
      </c>
      <c r="C47" s="3418" t="s">
        <v>2952</v>
      </c>
      <c r="D47" s="3418" t="s">
        <v>2945</v>
      </c>
      <c r="E47" s="3418" t="s">
        <v>2945</v>
      </c>
      <c r="F47" s="3418" t="s">
        <v>2945</v>
      </c>
      <c r="G47" s="3415" t="s">
        <v>2945</v>
      </c>
      <c r="H47" s="3415" t="s">
        <v>2945</v>
      </c>
      <c r="I47" s="3415" t="s">
        <v>2945</v>
      </c>
      <c r="J47" s="3415" t="s">
        <v>2945</v>
      </c>
    </row>
    <row r="48">
      <c r="A48" s="3438" t="s">
        <v>93</v>
      </c>
      <c r="B48" s="3415" t="s">
        <v>2945</v>
      </c>
      <c r="C48" s="3418" t="s">
        <v>2952</v>
      </c>
      <c r="D48" s="3418" t="s">
        <v>2945</v>
      </c>
      <c r="E48" s="3418" t="s">
        <v>2945</v>
      </c>
      <c r="F48" s="3418" t="s">
        <v>2945</v>
      </c>
      <c r="G48" s="3415" t="s">
        <v>2945</v>
      </c>
      <c r="H48" s="3415" t="s">
        <v>2945</v>
      </c>
      <c r="I48" s="3415" t="s">
        <v>2945</v>
      </c>
      <c r="J48" s="3415" t="s">
        <v>2945</v>
      </c>
    </row>
    <row r="49">
      <c r="A49" s="3438" t="s">
        <v>65</v>
      </c>
      <c r="B49" s="3415" t="n">
        <v>144222.59561888</v>
      </c>
      <c r="C49" s="3418" t="s">
        <v>2952</v>
      </c>
      <c r="D49" s="3418" t="n">
        <v>85.69797745110768</v>
      </c>
      <c r="E49" s="3418" t="n">
        <v>397.0453018111989</v>
      </c>
      <c r="F49" s="3418" t="n">
        <v>5.59979824772316</v>
      </c>
      <c r="G49" s="3415" t="n">
        <v>12359.584747287</v>
      </c>
      <c r="H49" s="3415" t="n">
        <v>57.2629040054927</v>
      </c>
      <c r="I49" s="3415" t="n">
        <v>0.80761743822869</v>
      </c>
      <c r="J49" s="3415" t="s">
        <v>2945</v>
      </c>
    </row>
    <row r="50">
      <c r="A50" s="3433" t="s">
        <v>2973</v>
      </c>
      <c r="B50" s="3418" t="n">
        <v>14354.339598111299</v>
      </c>
      <c r="C50" s="3418" t="s">
        <v>2952</v>
      </c>
      <c r="D50" s="3416" t="s">
        <v>1185</v>
      </c>
      <c r="E50" s="3416" t="s">
        <v>1185</v>
      </c>
      <c r="F50" s="3416" t="s">
        <v>1185</v>
      </c>
      <c r="G50" s="3418" t="n">
        <v>948.7680505989538</v>
      </c>
      <c r="H50" s="3418" t="n">
        <v>2.62773079862369</v>
      </c>
      <c r="I50" s="3418" t="n">
        <v>0.02414909857322</v>
      </c>
      <c r="J50" s="3416" t="s">
        <v>1185</v>
      </c>
    </row>
    <row r="51">
      <c r="A51" s="3438" t="s">
        <v>2954</v>
      </c>
      <c r="B51" s="3415" t="n">
        <v>13756.49179646083</v>
      </c>
      <c r="C51" s="3418" t="s">
        <v>2952</v>
      </c>
      <c r="D51" s="3418" t="n">
        <v>68.96875050970814</v>
      </c>
      <c r="E51" s="3418" t="n">
        <v>179.8926278176948</v>
      </c>
      <c r="F51" s="3418" t="n">
        <v>1.65251189805881</v>
      </c>
      <c r="G51" s="3415" t="n">
        <v>948.7680505989538</v>
      </c>
      <c r="H51" s="3415" t="n">
        <v>2.4746914588179</v>
      </c>
      <c r="I51" s="3415" t="n">
        <v>0.0227327663692</v>
      </c>
      <c r="J51" s="3416" t="s">
        <v>1185</v>
      </c>
    </row>
    <row r="52">
      <c r="A52" s="3438" t="s">
        <v>2955</v>
      </c>
      <c r="B52" s="3415" t="s">
        <v>2945</v>
      </c>
      <c r="C52" s="3418" t="s">
        <v>2952</v>
      </c>
      <c r="D52" s="3418" t="s">
        <v>2945</v>
      </c>
      <c r="E52" s="3418" t="s">
        <v>2945</v>
      </c>
      <c r="F52" s="3418" t="s">
        <v>2945</v>
      </c>
      <c r="G52" s="3415" t="s">
        <v>2945</v>
      </c>
      <c r="H52" s="3415" t="s">
        <v>2945</v>
      </c>
      <c r="I52" s="3415" t="s">
        <v>2945</v>
      </c>
      <c r="J52" s="3416" t="s">
        <v>1185</v>
      </c>
    </row>
    <row r="53">
      <c r="A53" s="3438" t="s">
        <v>2956</v>
      </c>
      <c r="B53" s="3415" t="s">
        <v>2945</v>
      </c>
      <c r="C53" s="3418" t="s">
        <v>2952</v>
      </c>
      <c r="D53" s="3418" t="s">
        <v>2945</v>
      </c>
      <c r="E53" s="3418" t="s">
        <v>2945</v>
      </c>
      <c r="F53" s="3418" t="s">
        <v>2945</v>
      </c>
      <c r="G53" s="3415" t="s">
        <v>2945</v>
      </c>
      <c r="H53" s="3415" t="s">
        <v>2945</v>
      </c>
      <c r="I53" s="3415" t="s">
        <v>2945</v>
      </c>
      <c r="J53" s="3416" t="s">
        <v>1185</v>
      </c>
    </row>
    <row r="54">
      <c r="A54" s="3438" t="s">
        <v>2957</v>
      </c>
      <c r="B54" s="3415" t="s">
        <v>2945</v>
      </c>
      <c r="C54" s="3418" t="s">
        <v>2952</v>
      </c>
      <c r="D54" s="3418" t="s">
        <v>2945</v>
      </c>
      <c r="E54" s="3418" t="s">
        <v>2945</v>
      </c>
      <c r="F54" s="3418" t="s">
        <v>2945</v>
      </c>
      <c r="G54" s="3415" t="s">
        <v>2945</v>
      </c>
      <c r="H54" s="3415" t="s">
        <v>2945</v>
      </c>
      <c r="I54" s="3415" t="s">
        <v>2945</v>
      </c>
      <c r="J54" s="3416" t="s">
        <v>1185</v>
      </c>
    </row>
    <row r="55">
      <c r="A55" s="3438" t="s">
        <v>65</v>
      </c>
      <c r="B55" s="3415" t="n">
        <v>597.8478016504683</v>
      </c>
      <c r="C55" s="3418" t="s">
        <v>2952</v>
      </c>
      <c r="D55" s="3418" t="n">
        <v>64.39111870196412</v>
      </c>
      <c r="E55" s="3418" t="n">
        <v>255.98377945573586</v>
      </c>
      <c r="F55" s="3418" t="n">
        <v>2.36905145441692</v>
      </c>
      <c r="G55" s="3415" t="n">
        <v>38.49608876178361</v>
      </c>
      <c r="H55" s="3415" t="n">
        <v>0.15303933980579</v>
      </c>
      <c r="I55" s="3415" t="n">
        <v>0.00141633220402</v>
      </c>
      <c r="J55" s="3416" t="s">
        <v>1185</v>
      </c>
    </row>
    <row r="56" spans="1:10" x14ac:dyDescent="0.15">
      <c r="A56" s="893" t="s">
        <v>41</v>
      </c>
      <c r="B56" s="3418" t="n">
        <v>265634.1095281639</v>
      </c>
      <c r="C56" s="3418" t="s">
        <v>2952</v>
      </c>
      <c r="D56" s="3416" t="s">
        <v>1185</v>
      </c>
      <c r="E56" s="3416" t="s">
        <v>1185</v>
      </c>
      <c r="F56" s="3416" t="s">
        <v>1185</v>
      </c>
      <c r="G56" s="3418" t="n">
        <v>17459.415122542916</v>
      </c>
      <c r="H56" s="3418" t="n">
        <v>1.13622874278876</v>
      </c>
      <c r="I56" s="3418" t="n">
        <v>0.7022486456921</v>
      </c>
      <c r="J56" s="3418" t="s">
        <v>2945</v>
      </c>
    </row>
    <row r="57" spans="1:10" x14ac:dyDescent="0.15">
      <c r="A57" s="844" t="s">
        <v>87</v>
      </c>
      <c r="B57" s="3418" t="n">
        <v>219178.1363294703</v>
      </c>
      <c r="C57" s="3418" t="s">
        <v>2952</v>
      </c>
      <c r="D57" s="3418" t="n">
        <v>69.45657746385662</v>
      </c>
      <c r="E57" s="3418" t="n">
        <v>4.66591792176533</v>
      </c>
      <c r="F57" s="3418" t="n">
        <v>2.97735090318234</v>
      </c>
      <c r="G57" s="3418" t="n">
        <v>15223.363204351579</v>
      </c>
      <c r="H57" s="3418" t="n">
        <v>1.0226671943588</v>
      </c>
      <c r="I57" s="3418" t="n">
        <v>0.65257022215837</v>
      </c>
      <c r="J57" s="3418" t="s">
        <v>2945</v>
      </c>
    </row>
    <row r="58" spans="1:10" x14ac:dyDescent="0.15">
      <c r="A58" s="844" t="s">
        <v>88</v>
      </c>
      <c r="B58" s="3418" t="n">
        <v>946.147885714286</v>
      </c>
      <c r="C58" s="3418" t="s">
        <v>2952</v>
      </c>
      <c r="D58" s="3418" t="n">
        <v>95.58960218118723</v>
      </c>
      <c r="E58" s="3418" t="n">
        <v>1.62659557648131</v>
      </c>
      <c r="F58" s="3418" t="n">
        <v>1.08439705099106</v>
      </c>
      <c r="G58" s="3418" t="n">
        <v>90.4419</v>
      </c>
      <c r="H58" s="3418" t="n">
        <v>0.0015389999656</v>
      </c>
      <c r="I58" s="3418" t="n">
        <v>0.00102599997707</v>
      </c>
      <c r="J58" s="3418" t="s">
        <v>2945</v>
      </c>
    </row>
    <row r="59" spans="1:10" x14ac:dyDescent="0.15">
      <c r="A59" s="844" t="s">
        <v>89</v>
      </c>
      <c r="B59" s="3418" t="n">
        <v>42652.07592130299</v>
      </c>
      <c r="C59" s="3418" t="s">
        <v>2952</v>
      </c>
      <c r="D59" s="3418" t="n">
        <v>50.3049376107785</v>
      </c>
      <c r="E59" s="3418" t="n">
        <v>1.44616447523865</v>
      </c>
      <c r="F59" s="3418" t="n">
        <v>0.90984011658757</v>
      </c>
      <c r="G59" s="3418" t="n">
        <v>2145.6100181913343</v>
      </c>
      <c r="H59" s="3418" t="n">
        <v>0.06168191699257</v>
      </c>
      <c r="I59" s="3418" t="n">
        <v>0.03880656972894</v>
      </c>
      <c r="J59" s="3418" t="s">
        <v>2945</v>
      </c>
    </row>
    <row r="60" spans="1:10" ht="13" x14ac:dyDescent="0.15">
      <c r="A60" s="844" t="s">
        <v>103</v>
      </c>
      <c r="B60" s="3418" t="s">
        <v>2945</v>
      </c>
      <c r="C60" s="3418" t="s">
        <v>2952</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2952</v>
      </c>
      <c r="D61" s="3418" t="s">
        <v>2945</v>
      </c>
      <c r="E61" s="3418" t="s">
        <v>2945</v>
      </c>
      <c r="F61" s="3418" t="s">
        <v>2945</v>
      </c>
      <c r="G61" s="3418" t="s">
        <v>2945</v>
      </c>
      <c r="H61" s="3418" t="s">
        <v>2945</v>
      </c>
      <c r="I61" s="3418" t="s">
        <v>2945</v>
      </c>
      <c r="J61" s="3418" t="s">
        <v>2945</v>
      </c>
    </row>
    <row r="62" spans="1:10" ht="13" x14ac:dyDescent="0.15">
      <c r="A62" s="844" t="s">
        <v>104</v>
      </c>
      <c r="B62" s="3418" t="n">
        <v>2857.74939167634</v>
      </c>
      <c r="C62" s="3418" t="s">
        <v>2952</v>
      </c>
      <c r="D62" s="3418" t="n">
        <v>69.87759340555976</v>
      </c>
      <c r="E62" s="3418" t="n">
        <v>17.61548147588283</v>
      </c>
      <c r="F62" s="3418" t="n">
        <v>3.44531744329914</v>
      </c>
      <c r="G62" s="3418" t="n">
        <v>199.69265004654508</v>
      </c>
      <c r="H62" s="3418" t="n">
        <v>0.05034063147179</v>
      </c>
      <c r="I62" s="3418" t="n">
        <v>0.00984585382772</v>
      </c>
      <c r="J62" s="3418" t="s">
        <v>2945</v>
      </c>
    </row>
    <row r="63" spans="1:10" x14ac:dyDescent="0.15">
      <c r="A63" s="859" t="s">
        <v>121</v>
      </c>
      <c r="B63" s="3418" t="n">
        <v>58095.03832309038</v>
      </c>
      <c r="C63" s="3418" t="s">
        <v>2952</v>
      </c>
      <c r="D63" s="3416" t="s">
        <v>1185</v>
      </c>
      <c r="E63" s="3416" t="s">
        <v>1185</v>
      </c>
      <c r="F63" s="3416" t="s">
        <v>1185</v>
      </c>
      <c r="G63" s="3418" t="n">
        <v>3158.449602748417</v>
      </c>
      <c r="H63" s="3418" t="n">
        <v>0.05549371010459</v>
      </c>
      <c r="I63" s="3418" t="n">
        <v>0.08609849939235</v>
      </c>
      <c r="J63" s="3418" t="s">
        <v>2945</v>
      </c>
    </row>
    <row r="64" spans="1:10" x14ac:dyDescent="0.15">
      <c r="A64" s="844" t="s">
        <v>87</v>
      </c>
      <c r="B64" s="3415" t="n">
        <v>14589.693</v>
      </c>
      <c r="C64" s="3418" t="s">
        <v>2952</v>
      </c>
      <c r="D64" s="3418" t="n">
        <v>63.53048547683951</v>
      </c>
      <c r="E64" s="3418" t="n">
        <v>0.89656445383395</v>
      </c>
      <c r="F64" s="3418" t="n">
        <v>3.18086207143838</v>
      </c>
      <c r="G64" s="3415" t="n">
        <v>926.890279248047</v>
      </c>
      <c r="H64" s="3415" t="n">
        <v>0.01308060013615</v>
      </c>
      <c r="I64" s="3415" t="n">
        <v>0.04640780109763</v>
      </c>
      <c r="J64" s="3415" t="s">
        <v>2945</v>
      </c>
    </row>
    <row r="65" spans="1:10" x14ac:dyDescent="0.15">
      <c r="A65" s="844" t="s">
        <v>88</v>
      </c>
      <c r="B65" s="3415" t="n">
        <v>946.147885714286</v>
      </c>
      <c r="C65" s="3418" t="s">
        <v>2952</v>
      </c>
      <c r="D65" s="3418" t="n">
        <v>95.58960218118723</v>
      </c>
      <c r="E65" s="3418" t="n">
        <v>1.62659557648131</v>
      </c>
      <c r="F65" s="3418" t="n">
        <v>1.08439705099106</v>
      </c>
      <c r="G65" s="3415" t="n">
        <v>90.4419</v>
      </c>
      <c r="H65" s="3415" t="n">
        <v>0.0015389999656</v>
      </c>
      <c r="I65" s="3415" t="n">
        <v>0.00102599997707</v>
      </c>
      <c r="J65" s="3415" t="s">
        <v>2945</v>
      </c>
    </row>
    <row r="66" spans="1:10" x14ac:dyDescent="0.15">
      <c r="A66" s="844" t="s">
        <v>89</v>
      </c>
      <c r="B66" s="3415" t="n">
        <v>42559.1974373761</v>
      </c>
      <c r="C66" s="3418" t="s">
        <v>2952</v>
      </c>
      <c r="D66" s="3418" t="n">
        <v>50.30915882873322</v>
      </c>
      <c r="E66" s="3418" t="n">
        <v>0.96040603357205</v>
      </c>
      <c r="F66" s="3418" t="n">
        <v>0.90849218607901</v>
      </c>
      <c r="G66" s="3415" t="n">
        <v>2141.11742350037</v>
      </c>
      <c r="H66" s="3415" t="n">
        <v>0.04087411000284</v>
      </c>
      <c r="I66" s="3415" t="n">
        <v>0.03866469831765</v>
      </c>
      <c r="J66" s="3415" t="s">
        <v>2945</v>
      </c>
    </row>
    <row r="67" spans="1:10" ht="13" x14ac:dyDescent="0.15">
      <c r="A67" s="844" t="s">
        <v>103</v>
      </c>
      <c r="B67" s="3415" t="s">
        <v>2945</v>
      </c>
      <c r="C67" s="3418" t="s">
        <v>2952</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2952</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2952</v>
      </c>
      <c r="D69" s="3418" t="s">
        <v>2945</v>
      </c>
      <c r="E69" s="3418" t="s">
        <v>2945</v>
      </c>
      <c r="F69" s="3418" t="s">
        <v>2945</v>
      </c>
      <c r="G69" s="3415" t="s">
        <v>2945</v>
      </c>
      <c r="H69" s="3415" t="s">
        <v>2945</v>
      </c>
      <c r="I69" s="3415" t="s">
        <v>2945</v>
      </c>
      <c r="J69" s="3415" t="s">
        <v>2945</v>
      </c>
    </row>
    <row r="70" spans="1:10" x14ac:dyDescent="0.15">
      <c r="A70" s="859" t="s">
        <v>122</v>
      </c>
      <c r="B70" s="3418" t="n">
        <v>205265.08133074423</v>
      </c>
      <c r="C70" s="3418" t="s">
        <v>2952</v>
      </c>
      <c r="D70" s="3416" t="s">
        <v>1185</v>
      </c>
      <c r="E70" s="3416" t="s">
        <v>1185</v>
      </c>
      <c r="F70" s="3416" t="s">
        <v>1185</v>
      </c>
      <c r="G70" s="3418" t="n">
        <v>14143.897567948932</v>
      </c>
      <c r="H70" s="3418" t="n">
        <v>1.06579798902095</v>
      </c>
      <c r="I70" s="3418" t="n">
        <v>0.61188241953883</v>
      </c>
      <c r="J70" s="3416" t="s">
        <v>1185</v>
      </c>
    </row>
    <row r="71" spans="1:10" x14ac:dyDescent="0.15">
      <c r="A71" s="844" t="s">
        <v>109</v>
      </c>
      <c r="B71" s="3415" t="n">
        <v>3712.319094743276</v>
      </c>
      <c r="C71" s="3418" t="s">
        <v>2952</v>
      </c>
      <c r="D71" s="3418" t="n">
        <v>68.9775784753363</v>
      </c>
      <c r="E71" s="3418" t="n">
        <v>165.39249479476123</v>
      </c>
      <c r="F71" s="3418" t="n">
        <v>1.78744107396804</v>
      </c>
      <c r="G71" s="3415" t="n">
        <v>256.06678168314374</v>
      </c>
      <c r="H71" s="3415" t="n">
        <v>0.61398971655382</v>
      </c>
      <c r="I71" s="3415" t="n">
        <v>0.00663555162962</v>
      </c>
      <c r="J71" s="3416" t="s">
        <v>1185</v>
      </c>
    </row>
    <row r="72" spans="1:10" x14ac:dyDescent="0.15">
      <c r="A72" s="844" t="s">
        <v>110</v>
      </c>
      <c r="B72" s="3415" t="n">
        <v>198481.39460305442</v>
      </c>
      <c r="C72" s="3418" t="s">
        <v>2952</v>
      </c>
      <c r="D72" s="3418" t="n">
        <v>69.89569752281622</v>
      </c>
      <c r="E72" s="3418" t="n">
        <v>1.90352020860496</v>
      </c>
      <c r="F72" s="3418" t="n">
        <v>2.9968362871253</v>
      </c>
      <c r="G72" s="3415" t="n">
        <v>13872.995521081819</v>
      </c>
      <c r="H72" s="3415" t="n">
        <v>0.37781334565901</v>
      </c>
      <c r="I72" s="3415" t="n">
        <v>0.59481624566567</v>
      </c>
      <c r="J72" s="3416" t="s">
        <v>1185</v>
      </c>
    </row>
    <row r="73" spans="1:10" x14ac:dyDescent="0.15">
      <c r="A73" s="844" t="s">
        <v>111</v>
      </c>
      <c r="B73" s="3415" t="s">
        <v>2945</v>
      </c>
      <c r="C73" s="3418" t="s">
        <v>2952</v>
      </c>
      <c r="D73" s="3418" t="s">
        <v>2945</v>
      </c>
      <c r="E73" s="3418" t="s">
        <v>2945</v>
      </c>
      <c r="F73" s="3418" t="s">
        <v>2945</v>
      </c>
      <c r="G73" s="3415" t="s">
        <v>2945</v>
      </c>
      <c r="H73" s="3415" t="s">
        <v>2945</v>
      </c>
      <c r="I73" s="3415" t="s">
        <v>2945</v>
      </c>
      <c r="J73" s="3416" t="s">
        <v>1185</v>
      </c>
    </row>
    <row r="74" spans="1:10" x14ac:dyDescent="0.15">
      <c r="A74" s="844" t="s">
        <v>1957</v>
      </c>
      <c r="B74" s="3418" t="n">
        <v>147.5609938086126</v>
      </c>
      <c r="C74" s="3418" t="s">
        <v>2952</v>
      </c>
      <c r="D74" s="3416" t="s">
        <v>1185</v>
      </c>
      <c r="E74" s="3416" t="s">
        <v>1185</v>
      </c>
      <c r="F74" s="3416" t="s">
        <v>1185</v>
      </c>
      <c r="G74" s="3418" t="n">
        <v>10.34267049300582</v>
      </c>
      <c r="H74" s="3418" t="n">
        <v>0.00302142867972</v>
      </c>
      <c r="I74" s="3418" t="n">
        <v>4.9287995685E-4</v>
      </c>
      <c r="J74" s="3416" t="s">
        <v>1185</v>
      </c>
    </row>
    <row r="75" spans="1:10" x14ac:dyDescent="0.15">
      <c r="A75" s="3443" t="s">
        <v>2966</v>
      </c>
      <c r="B75" s="3418" t="n">
        <v>138.88793067685987</v>
      </c>
      <c r="C75" s="3418" t="s">
        <v>2952</v>
      </c>
      <c r="D75" s="3416"/>
      <c r="E75" s="3416"/>
      <c r="F75" s="3416"/>
      <c r="G75" s="3418" t="n">
        <v>9.7600552080538</v>
      </c>
      <c r="H75" s="3418" t="n">
        <v>2.8819837804E-4</v>
      </c>
      <c r="I75" s="3418" t="n">
        <v>4.8943380359E-4</v>
      </c>
      <c r="J75" s="3416" t="s">
        <v>1185</v>
      </c>
    </row>
    <row r="76">
      <c r="A76" s="3443" t="s">
        <v>2974</v>
      </c>
      <c r="B76" s="3418" t="n">
        <v>8.67306313175273</v>
      </c>
      <c r="C76" s="3418" t="s">
        <v>2952</v>
      </c>
      <c r="D76" s="3416"/>
      <c r="E76" s="3416"/>
      <c r="F76" s="3416"/>
      <c r="G76" s="3418" t="n">
        <v>0.58261528495202</v>
      </c>
      <c r="H76" s="3418" t="n">
        <v>0.00273323030168</v>
      </c>
      <c r="I76" s="3418" t="n">
        <v>3.44615326E-6</v>
      </c>
      <c r="J76" s="3416" t="s">
        <v>1185</v>
      </c>
    </row>
    <row r="77" spans="1:10" x14ac:dyDescent="0.15">
      <c r="A77" s="844" t="s">
        <v>89</v>
      </c>
      <c r="B77" s="3415" t="n">
        <v>92.87848392688606</v>
      </c>
      <c r="C77" s="3418" t="s">
        <v>2952</v>
      </c>
      <c r="D77" s="3418" t="n">
        <v>48.3706720977597</v>
      </c>
      <c r="E77" s="3418" t="n">
        <v>224.032586558044</v>
      </c>
      <c r="F77" s="3418" t="n">
        <v>1.52749490831139</v>
      </c>
      <c r="G77" s="3415" t="n">
        <v>4.49259469096445</v>
      </c>
      <c r="H77" s="3415" t="n">
        <v>0.02080780698973</v>
      </c>
      <c r="I77" s="3415" t="n">
        <v>1.4187141129E-4</v>
      </c>
      <c r="J77" s="3416" t="s">
        <v>1185</v>
      </c>
    </row>
    <row r="78" spans="1:10" ht="13" x14ac:dyDescent="0.15">
      <c r="A78" s="844" t="s">
        <v>104</v>
      </c>
      <c r="B78" s="3415" t="n">
        <v>2830.9281552110338</v>
      </c>
      <c r="C78" s="3418" t="s">
        <v>2952</v>
      </c>
      <c r="D78" s="3418" t="n">
        <v>69.87384829552813</v>
      </c>
      <c r="E78" s="3418" t="n">
        <v>17.72058080892214</v>
      </c>
      <c r="F78" s="3418" t="n">
        <v>3.46030359596666</v>
      </c>
      <c r="G78" s="3415" t="n">
        <v>197.80784445275512</v>
      </c>
      <c r="H78" s="3415" t="n">
        <v>0.05016569113867</v>
      </c>
      <c r="I78" s="3415" t="n">
        <v>0.0097958708754</v>
      </c>
      <c r="J78" s="3416" t="s">
        <v>1185</v>
      </c>
    </row>
    <row r="79" spans="1:10" ht="13" x14ac:dyDescent="0.15">
      <c r="A79" s="844" t="s">
        <v>1958</v>
      </c>
      <c r="B79" s="3418" t="s">
        <v>2945</v>
      </c>
      <c r="C79" s="3418" t="s">
        <v>2952</v>
      </c>
      <c r="D79" s="3416" t="s">
        <v>1185</v>
      </c>
      <c r="E79" s="3416" t="s">
        <v>1185</v>
      </c>
      <c r="F79" s="3416" t="s">
        <v>1185</v>
      </c>
      <c r="G79" s="3418" t="s">
        <v>2945</v>
      </c>
      <c r="H79" s="3418" t="s">
        <v>2945</v>
      </c>
      <c r="I79" s="3418" t="s">
        <v>2945</v>
      </c>
      <c r="J79" s="3416" t="s">
        <v>1185</v>
      </c>
    </row>
    <row r="80" spans="1:10" x14ac:dyDescent="0.15">
      <c r="A80" s="859" t="s">
        <v>123</v>
      </c>
      <c r="B80" s="3418" t="n">
        <v>2273.989874329294</v>
      </c>
      <c r="C80" s="3418" t="s">
        <v>2952</v>
      </c>
      <c r="D80" s="3416" t="s">
        <v>1185</v>
      </c>
      <c r="E80" s="3416" t="s">
        <v>1185</v>
      </c>
      <c r="F80" s="3416" t="s">
        <v>1185</v>
      </c>
      <c r="G80" s="3418" t="n">
        <v>157.0679518455644</v>
      </c>
      <c r="H80" s="3418" t="n">
        <v>0.01493704366322</v>
      </c>
      <c r="I80" s="3418" t="n">
        <v>0.00426772676092</v>
      </c>
      <c r="J80" s="3416" t="s">
        <v>1185</v>
      </c>
    </row>
    <row r="81" spans="1:10" x14ac:dyDescent="0.15">
      <c r="A81" s="844" t="s">
        <v>117</v>
      </c>
      <c r="B81" s="3415" t="s">
        <v>2945</v>
      </c>
      <c r="C81" s="3418" t="s">
        <v>2952</v>
      </c>
      <c r="D81" s="3418" t="s">
        <v>2945</v>
      </c>
      <c r="E81" s="3418" t="s">
        <v>2945</v>
      </c>
      <c r="F81" s="3418" t="s">
        <v>2945</v>
      </c>
      <c r="G81" s="3415" t="s">
        <v>2945</v>
      </c>
      <c r="H81" s="3415" t="s">
        <v>2945</v>
      </c>
      <c r="I81" s="3415" t="s">
        <v>2945</v>
      </c>
      <c r="J81" s="3416" t="s">
        <v>1185</v>
      </c>
    </row>
    <row r="82" spans="1:10" x14ac:dyDescent="0.15">
      <c r="A82" s="844" t="s">
        <v>118</v>
      </c>
      <c r="B82" s="3415" t="n">
        <v>2245.756993839497</v>
      </c>
      <c r="C82" s="3418" t="s">
        <v>2952</v>
      </c>
      <c r="D82" s="3418" t="n">
        <v>69.89569752281616</v>
      </c>
      <c r="E82" s="3418" t="n">
        <v>6.56923076923272</v>
      </c>
      <c r="F82" s="3418" t="n">
        <v>1.87692307692363</v>
      </c>
      <c r="G82" s="3415" t="n">
        <v>156.9687515511544</v>
      </c>
      <c r="H82" s="3415" t="n">
        <v>0.01475289594415</v>
      </c>
      <c r="I82" s="3415" t="n">
        <v>0.0042151131269</v>
      </c>
      <c r="J82" s="3416" t="s">
        <v>1185</v>
      </c>
    </row>
    <row r="83" spans="1:10" x14ac:dyDescent="0.15">
      <c r="A83" s="844" t="s">
        <v>109</v>
      </c>
      <c r="B83" s="3415" t="s">
        <v>2945</v>
      </c>
      <c r="C83" s="3418" t="s">
        <v>2952</v>
      </c>
      <c r="D83" s="3418" t="s">
        <v>2945</v>
      </c>
      <c r="E83" s="3418" t="s">
        <v>2945</v>
      </c>
      <c r="F83" s="3418" t="s">
        <v>2945</v>
      </c>
      <c r="G83" s="3415" t="s">
        <v>2945</v>
      </c>
      <c r="H83" s="3415" t="s">
        <v>2945</v>
      </c>
      <c r="I83" s="3415" t="s">
        <v>2945</v>
      </c>
      <c r="J83" s="3416" t="s">
        <v>1185</v>
      </c>
    </row>
    <row r="84" spans="1:10" x14ac:dyDescent="0.15">
      <c r="A84" s="844" t="s">
        <v>1962</v>
      </c>
      <c r="B84" s="3418" t="n">
        <v>1.41164402448982</v>
      </c>
      <c r="C84" s="3418" t="s">
        <v>2952</v>
      </c>
      <c r="D84" s="3416" t="s">
        <v>1185</v>
      </c>
      <c r="E84" s="3416" t="s">
        <v>1185</v>
      </c>
      <c r="F84" s="3416" t="s">
        <v>1185</v>
      </c>
      <c r="G84" s="3418" t="n">
        <v>0.09920029441</v>
      </c>
      <c r="H84" s="3418" t="n">
        <v>9.20738595E-6</v>
      </c>
      <c r="I84" s="3418" t="n">
        <v>2.6306817E-6</v>
      </c>
      <c r="J84" s="3416" t="s">
        <v>1185</v>
      </c>
    </row>
    <row r="85" spans="1:10" x14ac:dyDescent="0.15">
      <c r="A85" s="3443" t="s">
        <v>2966</v>
      </c>
      <c r="B85" s="3418" t="n">
        <v>1.41164402448982</v>
      </c>
      <c r="C85" s="3418" t="s">
        <v>2952</v>
      </c>
      <c r="D85" s="3416"/>
      <c r="E85" s="3416"/>
      <c r="F85" s="3416"/>
      <c r="G85" s="3418" t="n">
        <v>0.09920029441</v>
      </c>
      <c r="H85" s="3418" t="n">
        <v>9.20738595E-6</v>
      </c>
      <c r="I85" s="3418" t="n">
        <v>2.6306817E-6</v>
      </c>
      <c r="J85" s="3416" t="s">
        <v>1185</v>
      </c>
    </row>
    <row r="86" spans="1:10" x14ac:dyDescent="0.15">
      <c r="A86" s="844" t="s">
        <v>89</v>
      </c>
      <c r="B86" s="3415" t="s">
        <v>2945</v>
      </c>
      <c r="C86" s="3418" t="s">
        <v>2952</v>
      </c>
      <c r="D86" s="3418" t="s">
        <v>2945</v>
      </c>
      <c r="E86" s="3418" t="s">
        <v>2945</v>
      </c>
      <c r="F86" s="3418" t="s">
        <v>2945</v>
      </c>
      <c r="G86" s="3415" t="s">
        <v>2945</v>
      </c>
      <c r="H86" s="3415" t="s">
        <v>2945</v>
      </c>
      <c r="I86" s="3415" t="s">
        <v>2945</v>
      </c>
      <c r="J86" s="3416" t="s">
        <v>1185</v>
      </c>
    </row>
    <row r="87" spans="1:10" ht="13" x14ac:dyDescent="0.15">
      <c r="A87" s="844" t="s">
        <v>104</v>
      </c>
      <c r="B87" s="3415" t="n">
        <v>26.82123646530658</v>
      </c>
      <c r="C87" s="3418" t="s">
        <v>2952</v>
      </c>
      <c r="D87" s="3418" t="n">
        <v>70.27288231949957</v>
      </c>
      <c r="E87" s="3418" t="n">
        <v>6.52245594069782</v>
      </c>
      <c r="F87" s="3418" t="n">
        <v>1.86355884019938</v>
      </c>
      <c r="G87" s="3415" t="n">
        <v>1.88480559378996</v>
      </c>
      <c r="H87" s="3415" t="n">
        <v>1.7494033312E-4</v>
      </c>
      <c r="I87" s="3415" t="n">
        <v>4.998295232E-5</v>
      </c>
      <c r="J87" s="3416" t="s">
        <v>1185</v>
      </c>
    </row>
    <row r="88" spans="1:10" ht="13" x14ac:dyDescent="0.15">
      <c r="A88" s="844" t="s">
        <v>1963</v>
      </c>
      <c r="B88" s="3418" t="s">
        <v>2945</v>
      </c>
      <c r="C88" s="3418" t="s">
        <v>2952</v>
      </c>
      <c r="D88" s="3416" t="s">
        <v>1185</v>
      </c>
      <c r="E88" s="3416" t="s">
        <v>1185</v>
      </c>
      <c r="F88" s="3416" t="s">
        <v>1185</v>
      </c>
      <c r="G88" s="3418" t="s">
        <v>2945</v>
      </c>
      <c r="H88" s="3418" t="s">
        <v>2945</v>
      </c>
      <c r="I88" s="3418" t="s">
        <v>2945</v>
      </c>
      <c r="J88" s="3416" t="s">
        <v>1185</v>
      </c>
    </row>
    <row r="89" spans="1:10" ht="13" x14ac:dyDescent="0.15">
      <c r="A89" s="775" t="s">
        <v>1968</v>
      </c>
      <c r="B89" s="3418" t="n">
        <v>4829.07881975033</v>
      </c>
      <c r="C89" s="3418" t="s">
        <v>2952</v>
      </c>
      <c r="D89" s="3416" t="s">
        <v>1185</v>
      </c>
      <c r="E89" s="3416" t="s">
        <v>1185</v>
      </c>
      <c r="F89" s="3416" t="s">
        <v>1185</v>
      </c>
      <c r="G89" s="3418" t="n">
        <v>330.16629503659675</v>
      </c>
      <c r="H89" s="3418" t="n">
        <v>0.01279797341881</v>
      </c>
      <c r="I89" s="3418" t="n">
        <v>0.00928948431322</v>
      </c>
      <c r="J89" s="3418" t="s">
        <v>2945</v>
      </c>
    </row>
    <row r="90" spans="1:10" x14ac:dyDescent="0.15">
      <c r="A90" s="907" t="s">
        <v>1969</v>
      </c>
      <c r="B90" s="3418" t="s">
        <v>2945</v>
      </c>
      <c r="C90" s="3418" t="s">
        <v>2952</v>
      </c>
      <c r="D90" s="3416" t="s">
        <v>1185</v>
      </c>
      <c r="E90" s="3416" t="s">
        <v>1185</v>
      </c>
      <c r="F90" s="3416" t="s">
        <v>1185</v>
      </c>
      <c r="G90" s="3418" t="s">
        <v>2945</v>
      </c>
      <c r="H90" s="3418" t="s">
        <v>2945</v>
      </c>
      <c r="I90" s="3418" t="s">
        <v>2945</v>
      </c>
      <c r="J90" s="3418" t="s">
        <v>2945</v>
      </c>
    </row>
    <row r="91" spans="1:10" x14ac:dyDescent="0.15">
      <c r="A91" s="907" t="s">
        <v>1970</v>
      </c>
      <c r="B91" s="3418" t="n">
        <v>4829.07881975033</v>
      </c>
      <c r="C91" s="3418" t="s">
        <v>2952</v>
      </c>
      <c r="D91" s="3416" t="s">
        <v>1185</v>
      </c>
      <c r="E91" s="3416" t="s">
        <v>1185</v>
      </c>
      <c r="F91" s="3416" t="s">
        <v>1185</v>
      </c>
      <c r="G91" s="3418" t="n">
        <v>330.16629503659675</v>
      </c>
      <c r="H91" s="3418" t="n">
        <v>0.01279797341881</v>
      </c>
      <c r="I91" s="3418" t="n">
        <v>0.00928948431322</v>
      </c>
      <c r="J91" s="3416" t="s">
        <v>1185</v>
      </c>
    </row>
    <row r="92" spans="1:10" x14ac:dyDescent="0.15">
      <c r="A92" s="3433" t="s">
        <v>2975</v>
      </c>
      <c r="B92" s="3418" t="n">
        <v>3579.3042185016875</v>
      </c>
      <c r="C92" s="3418" t="s">
        <v>2952</v>
      </c>
      <c r="D92" s="3416" t="s">
        <v>1185</v>
      </c>
      <c r="E92" s="3416" t="s">
        <v>1185</v>
      </c>
      <c r="F92" s="3416" t="s">
        <v>1185</v>
      </c>
      <c r="G92" s="3418" t="n">
        <v>244.99804604184664</v>
      </c>
      <c r="H92" s="3418" t="n">
        <v>0.00458945570743</v>
      </c>
      <c r="I92" s="3418" t="n">
        <v>0.00694419353854</v>
      </c>
      <c r="J92" s="3416" t="s">
        <v>1185</v>
      </c>
    </row>
    <row r="93">
      <c r="A93" s="3438" t="s">
        <v>2954</v>
      </c>
      <c r="B93" s="3415" t="n">
        <v>3579.3042185016875</v>
      </c>
      <c r="C93" s="3418" t="s">
        <v>2952</v>
      </c>
      <c r="D93" s="3418" t="n">
        <v>68.44851152227677</v>
      </c>
      <c r="E93" s="3418" t="n">
        <v>1.28222007051168</v>
      </c>
      <c r="F93" s="3418" t="n">
        <v>1.94009592776299</v>
      </c>
      <c r="G93" s="3415" t="n">
        <v>244.99804604184664</v>
      </c>
      <c r="H93" s="3415" t="n">
        <v>0.00458945570743</v>
      </c>
      <c r="I93" s="3415" t="n">
        <v>0.00694419353854</v>
      </c>
      <c r="J93" s="3416" t="s">
        <v>1185</v>
      </c>
    </row>
    <row r="94">
      <c r="A94" s="3438" t="s">
        <v>2955</v>
      </c>
      <c r="B94" s="3415" t="s">
        <v>2945</v>
      </c>
      <c r="C94" s="3418" t="s">
        <v>2952</v>
      </c>
      <c r="D94" s="3418" t="s">
        <v>2945</v>
      </c>
      <c r="E94" s="3418" t="s">
        <v>2945</v>
      </c>
      <c r="F94" s="3418" t="s">
        <v>2945</v>
      </c>
      <c r="G94" s="3415" t="s">
        <v>2945</v>
      </c>
      <c r="H94" s="3415" t="s">
        <v>2945</v>
      </c>
      <c r="I94" s="3415" t="s">
        <v>2945</v>
      </c>
      <c r="J94" s="3416" t="s">
        <v>1185</v>
      </c>
    </row>
    <row r="95">
      <c r="A95" s="3438" t="s">
        <v>2956</v>
      </c>
      <c r="B95" s="3415" t="s">
        <v>2945</v>
      </c>
      <c r="C95" s="3418" t="s">
        <v>2952</v>
      </c>
      <c r="D95" s="3418" t="s">
        <v>2945</v>
      </c>
      <c r="E95" s="3418" t="s">
        <v>2945</v>
      </c>
      <c r="F95" s="3418" t="s">
        <v>2945</v>
      </c>
      <c r="G95" s="3415" t="s">
        <v>2945</v>
      </c>
      <c r="H95" s="3415" t="s">
        <v>2945</v>
      </c>
      <c r="I95" s="3415" t="s">
        <v>2945</v>
      </c>
      <c r="J95" s="3416" t="s">
        <v>1185</v>
      </c>
    </row>
    <row r="96">
      <c r="A96" s="3438" t="s">
        <v>2957</v>
      </c>
      <c r="B96" s="3415" t="s">
        <v>2945</v>
      </c>
      <c r="C96" s="3418" t="s">
        <v>2952</v>
      </c>
      <c r="D96" s="3418" t="s">
        <v>2945</v>
      </c>
      <c r="E96" s="3418" t="s">
        <v>2945</v>
      </c>
      <c r="F96" s="3418" t="s">
        <v>2945</v>
      </c>
      <c r="G96" s="3415" t="s">
        <v>2945</v>
      </c>
      <c r="H96" s="3415" t="s">
        <v>2945</v>
      </c>
      <c r="I96" s="3415" t="s">
        <v>2945</v>
      </c>
      <c r="J96" s="3416" t="s">
        <v>1185</v>
      </c>
    </row>
    <row r="97">
      <c r="A97" s="3438" t="s">
        <v>65</v>
      </c>
      <c r="B97" s="3415" t="s">
        <v>2945</v>
      </c>
      <c r="C97" s="3418" t="s">
        <v>2952</v>
      </c>
      <c r="D97" s="3418" t="s">
        <v>2945</v>
      </c>
      <c r="E97" s="3418" t="s">
        <v>2945</v>
      </c>
      <c r="F97" s="3418" t="s">
        <v>2945</v>
      </c>
      <c r="G97" s="3415" t="s">
        <v>2945</v>
      </c>
      <c r="H97" s="3415" t="s">
        <v>2945</v>
      </c>
      <c r="I97" s="3415" t="s">
        <v>2945</v>
      </c>
      <c r="J97" s="3416" t="s">
        <v>1185</v>
      </c>
    </row>
    <row r="98">
      <c r="A98" s="3433" t="s">
        <v>2976</v>
      </c>
      <c r="B98" s="3418" t="n">
        <v>1249.7746012486425</v>
      </c>
      <c r="C98" s="3418" t="s">
        <v>2952</v>
      </c>
      <c r="D98" s="3416" t="s">
        <v>1185</v>
      </c>
      <c r="E98" s="3416" t="s">
        <v>1185</v>
      </c>
      <c r="F98" s="3416" t="s">
        <v>1185</v>
      </c>
      <c r="G98" s="3418" t="n">
        <v>85.16824899475012</v>
      </c>
      <c r="H98" s="3418" t="n">
        <v>0.00820851771138</v>
      </c>
      <c r="I98" s="3418" t="n">
        <v>0.00234529077468</v>
      </c>
      <c r="J98" s="3416" t="s">
        <v>1185</v>
      </c>
    </row>
    <row r="99">
      <c r="A99" s="3438" t="s">
        <v>2954</v>
      </c>
      <c r="B99" s="3415" t="n">
        <v>1218.4960029834367</v>
      </c>
      <c r="C99" s="3418" t="s">
        <v>2952</v>
      </c>
      <c r="D99" s="3418" t="n">
        <v>69.89620711616551</v>
      </c>
      <c r="E99" s="3418" t="n">
        <v>6.56916757437144</v>
      </c>
      <c r="F99" s="3418" t="n">
        <v>1.87690502124781</v>
      </c>
      <c r="G99" s="3415" t="n">
        <v>85.16824899475012</v>
      </c>
      <c r="H99" s="3415" t="n">
        <v>0.0080045044323</v>
      </c>
      <c r="I99" s="3415" t="n">
        <v>0.00228700126637</v>
      </c>
      <c r="J99" s="3416" t="s">
        <v>1185</v>
      </c>
    </row>
    <row r="100">
      <c r="A100" s="3438" t="s">
        <v>2955</v>
      </c>
      <c r="B100" s="3415" t="s">
        <v>2945</v>
      </c>
      <c r="C100" s="3418" t="s">
        <v>2952</v>
      </c>
      <c r="D100" s="3418" t="s">
        <v>2945</v>
      </c>
      <c r="E100" s="3418" t="s">
        <v>2945</v>
      </c>
      <c r="F100" s="3418" t="s">
        <v>2945</v>
      </c>
      <c r="G100" s="3415" t="s">
        <v>2945</v>
      </c>
      <c r="H100" s="3415" t="s">
        <v>2945</v>
      </c>
      <c r="I100" s="3415" t="s">
        <v>2945</v>
      </c>
      <c r="J100" s="3416" t="s">
        <v>1185</v>
      </c>
    </row>
    <row r="101">
      <c r="A101" s="3438" t="s">
        <v>2956</v>
      </c>
      <c r="B101" s="3415" t="s">
        <v>2945</v>
      </c>
      <c r="C101" s="3418" t="s">
        <v>2952</v>
      </c>
      <c r="D101" s="3418" t="s">
        <v>2945</v>
      </c>
      <c r="E101" s="3418" t="s">
        <v>2945</v>
      </c>
      <c r="F101" s="3418" t="s">
        <v>2945</v>
      </c>
      <c r="G101" s="3415" t="s">
        <v>2945</v>
      </c>
      <c r="H101" s="3415" t="s">
        <v>2945</v>
      </c>
      <c r="I101" s="3415" t="s">
        <v>2945</v>
      </c>
      <c r="J101" s="3416" t="s">
        <v>1185</v>
      </c>
    </row>
    <row r="102">
      <c r="A102" s="3438" t="s">
        <v>2957</v>
      </c>
      <c r="B102" s="3415" t="s">
        <v>2945</v>
      </c>
      <c r="C102" s="3418" t="s">
        <v>2952</v>
      </c>
      <c r="D102" s="3418" t="s">
        <v>2945</v>
      </c>
      <c r="E102" s="3418" t="s">
        <v>2945</v>
      </c>
      <c r="F102" s="3418" t="s">
        <v>2945</v>
      </c>
      <c r="G102" s="3415" t="s">
        <v>2945</v>
      </c>
      <c r="H102" s="3415" t="s">
        <v>2945</v>
      </c>
      <c r="I102" s="3415" t="s">
        <v>2945</v>
      </c>
      <c r="J102" s="3416" t="s">
        <v>1185</v>
      </c>
    </row>
    <row r="103">
      <c r="A103" s="3438" t="s">
        <v>65</v>
      </c>
      <c r="B103" s="3415" t="n">
        <v>31.27859826520585</v>
      </c>
      <c r="C103" s="3418" t="s">
        <v>2952</v>
      </c>
      <c r="D103" s="3418" t="n">
        <v>70.27288231949976</v>
      </c>
      <c r="E103" s="3418" t="n">
        <v>6.52245594096662</v>
      </c>
      <c r="F103" s="3418" t="n">
        <v>1.86355884032185</v>
      </c>
      <c r="G103" s="3415" t="n">
        <v>2.19803725500972</v>
      </c>
      <c r="H103" s="3415" t="n">
        <v>2.0401327908E-4</v>
      </c>
      <c r="I103" s="3415" t="n">
        <v>5.828950831E-5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5967.98340890188</v>
      </c>
      <c r="C106" s="3418" t="s">
        <v>2952</v>
      </c>
      <c r="D106" s="3418" t="n">
        <v>83.15496810191604</v>
      </c>
      <c r="E106" s="3418" t="n">
        <v>19.74070920524185</v>
      </c>
      <c r="F106" s="3418" t="n">
        <v>4.44228846609481</v>
      </c>
      <c r="G106" s="3415" t="n">
        <v>496.26747</v>
      </c>
      <c r="H106" s="3415" t="n">
        <v>0.11781222501684</v>
      </c>
      <c r="I106" s="3415" t="n">
        <v>0.02651150386321</v>
      </c>
      <c r="J106" s="3415" t="s">
        <v>2945</v>
      </c>
    </row>
    <row r="107" spans="1:10" s="27" customFormat="1" ht="13" x14ac:dyDescent="0.15">
      <c r="A107" s="859" t="s">
        <v>1972</v>
      </c>
      <c r="B107" s="3415" t="n">
        <v>3954.69885146389</v>
      </c>
      <c r="C107" s="3418" t="s">
        <v>2952</v>
      </c>
      <c r="D107" s="3418" t="n">
        <v>95.04058440780416</v>
      </c>
      <c r="E107" s="3418" t="n">
        <v>21.01420919886163</v>
      </c>
      <c r="F107" s="3418" t="n">
        <v>4.64497723511621</v>
      </c>
      <c r="G107" s="3415" t="n">
        <v>375.85689</v>
      </c>
      <c r="H107" s="3415" t="n">
        <v>0.08310486898316</v>
      </c>
      <c r="I107" s="3415" t="n">
        <v>0.01836948613679</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s="3419" t="n">
        <v>21.00792475028779</v>
      </c>
      <c r="Z7" s="3419" t="n">
        <v>20.54175260045393</v>
      </c>
      <c r="AA7" s="3419" t="n">
        <v>20.2087424208727</v>
      </c>
      <c r="AB7" s="3419" t="n">
        <v>19.48139470141969</v>
      </c>
      <c r="AC7" s="3419" t="n">
        <v>18.43092629208834</v>
      </c>
      <c r="AD7" s="3419" t="n">
        <v>18.60107821313202</v>
      </c>
      <c r="AE7" s="3419" t="n">
        <v>18.62361647372515</v>
      </c>
      <c r="AF7" t="n" s="3419">
        <v>-21.561134296758</v>
      </c>
      <c r="AG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s="3419" t="n">
        <v>20.62948120574249</v>
      </c>
      <c r="Z8" s="3419" t="n">
        <v>20.19914511811641</v>
      </c>
      <c r="AA8" s="3419" t="n">
        <v>19.74666472218457</v>
      </c>
      <c r="AB8" s="3419" t="n">
        <v>19.12548359623428</v>
      </c>
      <c r="AC8" s="3419" t="n">
        <v>18.06864115744516</v>
      </c>
      <c r="AD8" s="3419" t="n">
        <v>18.25039556953266</v>
      </c>
      <c r="AE8" s="3419" t="n">
        <v>18.24853132925537</v>
      </c>
      <c r="AF8" t="n" s="3419">
        <v>-22.789649644962</v>
      </c>
      <c r="AG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s="3415" t="n">
        <v>3.77311949880835</v>
      </c>
      <c r="Z9" s="3415" t="n">
        <v>3.6694024721309</v>
      </c>
      <c r="AA9" s="3415" t="n">
        <v>3.67562901287383</v>
      </c>
      <c r="AB9" s="3415" t="n">
        <v>3.80884638779682</v>
      </c>
      <c r="AC9" s="3414" t="n">
        <v>3.60448897172237</v>
      </c>
      <c r="AD9" s="3414" t="n">
        <v>3.58951866277342</v>
      </c>
      <c r="AE9" s="3414" t="n">
        <v>3.60917824438282</v>
      </c>
      <c r="AF9" t="n" s="3415">
        <v>45.600525624779</v>
      </c>
      <c r="AG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s="3415" t="n">
        <v>2.10776440995044</v>
      </c>
      <c r="Z10" s="3415" t="n">
        <v>2.23536302192736</v>
      </c>
      <c r="AA10" s="3415" t="n">
        <v>2.23027247680739</v>
      </c>
      <c r="AB10" s="3415" t="n">
        <v>2.38898387995542</v>
      </c>
      <c r="AC10" s="3414" t="n">
        <v>2.27716844819754</v>
      </c>
      <c r="AD10" s="3414" t="n">
        <v>2.49975940713162</v>
      </c>
      <c r="AE10" s="3414" t="n">
        <v>2.64709609176698</v>
      </c>
      <c r="AF10" t="n" s="3415">
        <v>45.942843997723</v>
      </c>
      <c r="AG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s="3415" t="n">
        <v>12.15558513540433</v>
      </c>
      <c r="Z11" s="3415" t="n">
        <v>11.55157331495443</v>
      </c>
      <c r="AA11" s="3415" t="n">
        <v>10.90991505768094</v>
      </c>
      <c r="AB11" s="3415" t="n">
        <v>10.06616949385594</v>
      </c>
      <c r="AC11" s="3414" t="n">
        <v>9.26658389781922</v>
      </c>
      <c r="AD11" s="3414" t="n">
        <v>8.99390048304536</v>
      </c>
      <c r="AE11" s="3414" t="n">
        <v>8.76560878971295</v>
      </c>
      <c r="AF11" t="n" s="3415">
        <v>-48.386306974478</v>
      </c>
      <c r="AG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s="3415" t="n">
        <v>2.58429686146664</v>
      </c>
      <c r="Z12" s="3415" t="n">
        <v>2.73430402035468</v>
      </c>
      <c r="AA12" s="3415" t="n">
        <v>2.92194048207444</v>
      </c>
      <c r="AB12" s="3415" t="n">
        <v>2.85111307872934</v>
      </c>
      <c r="AC12" s="3414" t="n">
        <v>2.9097465254921</v>
      </c>
      <c r="AD12" s="3414" t="n">
        <v>3.15795531078011</v>
      </c>
      <c r="AE12" s="3414" t="n">
        <v>3.2173587190794</v>
      </c>
      <c r="AF12" t="n" s="3415">
        <v>36.801958368084</v>
      </c>
      <c r="AG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s="3415" t="n">
        <v>0.00871530011273</v>
      </c>
      <c r="Z13" s="3415" t="n">
        <v>0.00850228874904</v>
      </c>
      <c r="AA13" s="3415" t="n">
        <v>0.00890769274797</v>
      </c>
      <c r="AB13" s="3415" t="n">
        <v>0.01037075589676</v>
      </c>
      <c r="AC13" s="3414" t="n">
        <v>0.01065331421393</v>
      </c>
      <c r="AD13" s="3414" t="n">
        <v>0.00926170580215</v>
      </c>
      <c r="AE13" s="3414" t="n">
        <v>0.00928948431322</v>
      </c>
      <c r="AF13" t="n" s="3415">
        <v>27.787922600867</v>
      </c>
      <c r="AG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s="3419" t="n">
        <v>0.3784435445453</v>
      </c>
      <c r="Z14" s="3419" t="n">
        <v>0.34260748233752</v>
      </c>
      <c r="AA14" s="3419" t="n">
        <v>0.46207769868813</v>
      </c>
      <c r="AB14" s="3419" t="n">
        <v>0.35591110518541</v>
      </c>
      <c r="AC14" s="3419" t="n">
        <v>0.36228513464318</v>
      </c>
      <c r="AD14" s="3419" t="n">
        <v>0.35068264359936</v>
      </c>
      <c r="AE14" s="3419" t="n">
        <v>0.37508514446978</v>
      </c>
      <c r="AF14" t="n" s="3419">
        <v>247.244843095699</v>
      </c>
      <c r="AG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t="n" s="3415">
        <v>0.0</v>
      </c>
      <c r="AG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s="3415" t="n">
        <v>0.3784435445453</v>
      </c>
      <c r="Z16" s="3415" t="n">
        <v>0.34260748233752</v>
      </c>
      <c r="AA16" s="3415" t="n">
        <v>0.46207769868813</v>
      </c>
      <c r="AB16" s="3415" t="n">
        <v>0.35591110518541</v>
      </c>
      <c r="AC16" s="3414" t="n">
        <v>0.36228513464318</v>
      </c>
      <c r="AD16" s="3414" t="n">
        <v>0.35068264359936</v>
      </c>
      <c r="AE16" s="3414" t="n">
        <v>0.37508514446978</v>
      </c>
      <c r="AF16" t="n" s="3415">
        <v>247.244843095699</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s="3419" t="n">
        <v>2.13851604876355</v>
      </c>
      <c r="Z18" s="3419" t="n">
        <v>2.09966242573108</v>
      </c>
      <c r="AA18" s="3419" t="n">
        <v>1.82580972549795</v>
      </c>
      <c r="AB18" s="3419" t="n">
        <v>1.9419812202199</v>
      </c>
      <c r="AC18" s="3419" t="n">
        <v>2.23317135275287</v>
      </c>
      <c r="AD18" s="3419" t="n">
        <v>2.46486484425149</v>
      </c>
      <c r="AE18" s="3419" t="n">
        <v>2.69545019744768</v>
      </c>
      <c r="AF18" t="n" s="3419">
        <v>-92.992680064831</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s="3415" t="n">
        <v>1.23925418905694</v>
      </c>
      <c r="Z20" s="3415" t="n">
        <v>1.0780111851556</v>
      </c>
      <c r="AA20" s="3415" t="n">
        <v>0.75517607322379</v>
      </c>
      <c r="AB20" s="3415" t="n">
        <v>0.79595755756313</v>
      </c>
      <c r="AC20" s="3414" t="n">
        <v>0.91955114764211</v>
      </c>
      <c r="AD20" s="3414" t="n">
        <v>0.86019257283935</v>
      </c>
      <c r="AE20" s="3414" t="n">
        <v>0.95575075529172</v>
      </c>
      <c r="AF20" t="n" s="3415">
        <v>-97.477546420319</v>
      </c>
      <c r="AG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2948</v>
      </c>
      <c r="AB21" s="3415" t="s">
        <v>2948</v>
      </c>
      <c r="AC21" s="3414" t="s">
        <v>2948</v>
      </c>
      <c r="AD21" s="3414" t="s">
        <v>2948</v>
      </c>
      <c r="AE21" s="3414" t="s">
        <v>2948</v>
      </c>
      <c r="AF21" t="n" s="3415">
        <v>0.0</v>
      </c>
      <c r="AG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s="3415" t="n">
        <v>0.89926185970661</v>
      </c>
      <c r="Z25" s="3415" t="n">
        <v>1.02165124057548</v>
      </c>
      <c r="AA25" s="3415" t="n">
        <v>1.07063365227416</v>
      </c>
      <c r="AB25" s="3415" t="n">
        <v>1.14602366265677</v>
      </c>
      <c r="AC25" s="3414" t="n">
        <v>1.31362020511076</v>
      </c>
      <c r="AD25" s="3414" t="n">
        <v>1.60467227141214</v>
      </c>
      <c r="AE25" s="3414" t="n">
        <v>1.73969944215596</v>
      </c>
      <c r="AF25" t="n" s="3415">
        <v>201.779215127341</v>
      </c>
      <c r="AG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s="3415" t="s">
        <v>2948</v>
      </c>
      <c r="AB26" s="3415" t="s">
        <v>2948</v>
      </c>
      <c r="AC26" s="3414" t="s">
        <v>2948</v>
      </c>
      <c r="AD26" s="3414" t="s">
        <v>2948</v>
      </c>
      <c r="AE26" s="3414" t="s">
        <v>2948</v>
      </c>
      <c r="AF26" t="n" s="3415">
        <v>0.0</v>
      </c>
      <c r="AG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s="3419" t="n">
        <v>68.65550828714731</v>
      </c>
      <c r="Z27" s="3419" t="n">
        <v>72.9826301448503</v>
      </c>
      <c r="AA27" s="3419" t="n">
        <v>69.9439035505123</v>
      </c>
      <c r="AB27" s="3419" t="n">
        <v>73.69535418571208</v>
      </c>
      <c r="AC27" s="3419" t="n">
        <v>74.99908898601116</v>
      </c>
      <c r="AD27" s="3419" t="n">
        <v>72.06544305732596</v>
      </c>
      <c r="AE27" s="3419" t="n">
        <v>75.58910093354127</v>
      </c>
      <c r="AF27" t="n" s="3419">
        <v>50.463893891664</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s="3415" t="n">
        <v>13.42911007307758</v>
      </c>
      <c r="Z29" s="3415" t="n">
        <v>13.37931486646534</v>
      </c>
      <c r="AA29" s="3415" t="n">
        <v>13.26588952934641</v>
      </c>
      <c r="AB29" s="3415" t="n">
        <v>13.33433505194324</v>
      </c>
      <c r="AC29" s="3414" t="n">
        <v>13.4336843905066</v>
      </c>
      <c r="AD29" s="3414" t="n">
        <v>13.38912810833316</v>
      </c>
      <c r="AE29" s="3414" t="n">
        <v>13.38519451838357</v>
      </c>
      <c r="AF29" t="n" s="3415">
        <v>9.949343320095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s="3415" t="n">
        <v>55.19560580739484</v>
      </c>
      <c r="Z31" s="3415" t="n">
        <v>59.56123659637906</v>
      </c>
      <c r="AA31" s="3415" t="n">
        <v>56.63835895995511</v>
      </c>
      <c r="AB31" s="3415" t="n">
        <v>60.31646926570928</v>
      </c>
      <c r="AC31" s="3414" t="n">
        <v>61.52671839930215</v>
      </c>
      <c r="AD31" s="3414" t="n">
        <v>58.63619655077009</v>
      </c>
      <c r="AE31" s="3414" t="n">
        <v>62.16466043514475</v>
      </c>
      <c r="AF31" t="n" s="3415">
        <v>64.079279543196</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s="3415" t="n">
        <v>0.0307924066749</v>
      </c>
      <c r="Z33" s="3415" t="n">
        <v>0.04207868200591</v>
      </c>
      <c r="AA33" s="3415" t="n">
        <v>0.03965506121078</v>
      </c>
      <c r="AB33" s="3415" t="n">
        <v>0.04454986805956</v>
      </c>
      <c r="AC33" s="3414" t="n">
        <v>0.03868619620241</v>
      </c>
      <c r="AD33" s="3414" t="n">
        <v>0.04011839822272</v>
      </c>
      <c r="AE33" s="3414" t="n">
        <v>0.03924598001295</v>
      </c>
      <c r="AF33" t="n" s="3415">
        <v>-77.756487487323</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s="3419" t="n">
        <v>1.351516</v>
      </c>
      <c r="Z38" s="3419" t="n">
        <v>1.434235</v>
      </c>
      <c r="AA38" s="3419" t="n">
        <v>1.392267</v>
      </c>
      <c r="AB38" s="3419" t="n">
        <v>1.497591</v>
      </c>
      <c r="AC38" s="3419" t="n">
        <v>1.357222</v>
      </c>
      <c r="AD38" s="3419" t="n">
        <v>1.377116</v>
      </c>
      <c r="AE38" s="3419" t="n">
        <v>1.275345</v>
      </c>
      <c r="AF38" t="n" s="3419">
        <v>-5.69018696392</v>
      </c>
      <c r="AG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s="3415" t="n">
        <v>0.948583</v>
      </c>
      <c r="Z39" s="3415" t="n">
        <v>0.960023</v>
      </c>
      <c r="AA39" s="3415" t="n">
        <v>0.894856</v>
      </c>
      <c r="AB39" s="3415" t="n">
        <v>1.011179</v>
      </c>
      <c r="AC39" s="3414" t="n">
        <v>0.879871</v>
      </c>
      <c r="AD39" s="3414" t="n">
        <v>0.905722</v>
      </c>
      <c r="AE39" s="3414" t="n">
        <v>0.85552</v>
      </c>
      <c r="AF39" t="n" s="3415">
        <v>64.290542616604</v>
      </c>
      <c r="AG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s="3415" t="n">
        <v>0.200024</v>
      </c>
      <c r="Z40" s="3415" t="n">
        <v>0.204972</v>
      </c>
      <c r="AA40" s="3415" t="n">
        <v>0.219046</v>
      </c>
      <c r="AB40" s="3415" t="n">
        <v>0.242622</v>
      </c>
      <c r="AC40" s="3414" t="n">
        <v>0.231559</v>
      </c>
      <c r="AD40" s="3414" t="n">
        <v>0.24556</v>
      </c>
      <c r="AE40" s="3414" t="n">
        <v>0.223387</v>
      </c>
      <c r="AF40" t="n" s="3415">
        <v>-66.083081548062</v>
      </c>
      <c r="AG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s="3415" t="n">
        <v>0.001229</v>
      </c>
      <c r="Z41" s="3415" t="n">
        <v>0.001517</v>
      </c>
      <c r="AA41" s="3415" t="n">
        <v>6.54E-4</v>
      </c>
      <c r="AB41" s="3415" t="n">
        <v>9.44E-4</v>
      </c>
      <c r="AC41" s="3414" t="n">
        <v>9.82E-4</v>
      </c>
      <c r="AD41" s="3414" t="n">
        <v>9.82E-4</v>
      </c>
      <c r="AE41" s="3414" t="n">
        <v>9.82E-4</v>
      </c>
      <c r="AF41" t="n" s="3415">
        <v>92.549019607843</v>
      </c>
      <c r="AG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s="3415" t="n">
        <v>0.012472</v>
      </c>
      <c r="Z42" s="3415" t="n">
        <v>0.052601</v>
      </c>
      <c r="AA42" s="3415" t="n">
        <v>0.055556</v>
      </c>
      <c r="AB42" s="3415" t="n">
        <v>0.022289</v>
      </c>
      <c r="AC42" s="3414" t="n">
        <v>0.042207</v>
      </c>
      <c r="AD42" s="3414" t="n">
        <v>0.032723</v>
      </c>
      <c r="AE42" s="3414" t="n">
        <v>0.013884</v>
      </c>
      <c r="AF42" t="n" s="3415">
        <v>-27.36974262398</v>
      </c>
      <c r="AG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s="3415" t="n">
        <v>0.189208</v>
      </c>
      <c r="Z43" s="3415" t="n">
        <v>0.215122</v>
      </c>
      <c r="AA43" s="3415" t="n">
        <v>0.222155</v>
      </c>
      <c r="AB43" s="3415" t="n">
        <v>0.220557</v>
      </c>
      <c r="AC43" s="3414" t="n">
        <v>0.202603</v>
      </c>
      <c r="AD43" s="3414" t="n">
        <v>0.192129</v>
      </c>
      <c r="AE43" s="3414" t="n">
        <v>0.181572</v>
      </c>
      <c r="AF43" t="n" s="3415">
        <v>18.441497446201</v>
      </c>
      <c r="AG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s="3419" t="n">
        <v>4.61370935871026</v>
      </c>
      <c r="Z47" s="3419" t="n">
        <v>4.66995626385781</v>
      </c>
      <c r="AA47" s="3419" t="n">
        <v>4.76740108443801</v>
      </c>
      <c r="AB47" s="3419" t="n">
        <v>4.80802020134091</v>
      </c>
      <c r="AC47" s="3419" t="n">
        <v>5.21204924992789</v>
      </c>
      <c r="AD47" s="3419" t="n">
        <v>5.34770521388699</v>
      </c>
      <c r="AE47" s="3419" t="n">
        <v>5.63829515772367</v>
      </c>
      <c r="AF47" t="n" s="3419">
        <v>82.205432872594</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s="3415" t="n">
        <v>0.52085127066022</v>
      </c>
      <c r="Z49" s="3415" t="n">
        <v>0.52992246260022</v>
      </c>
      <c r="AA49" s="3415" t="n">
        <v>0.53115891824022</v>
      </c>
      <c r="AB49" s="3415" t="n">
        <v>0.53485009136022</v>
      </c>
      <c r="AC49" s="3414" t="n">
        <v>0.53943390480022</v>
      </c>
      <c r="AD49" s="3414" t="n">
        <v>0.55576117598022</v>
      </c>
      <c r="AE49" s="3414" t="n">
        <v>0.61932251002447</v>
      </c>
      <c r="AF49" t="n" s="3415">
        <v>368.925986126366</v>
      </c>
      <c r="AG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s="3415" t="n">
        <v>0.23285868696403</v>
      </c>
      <c r="Z50" s="3415" t="n">
        <v>0.27684253501691</v>
      </c>
      <c r="AA50" s="3415" t="n">
        <v>0.29195423570787</v>
      </c>
      <c r="AB50" s="3415" t="n">
        <v>0.29024066305406</v>
      </c>
      <c r="AC50" s="3414" t="n">
        <v>0.30090275025797</v>
      </c>
      <c r="AD50" s="3414" t="n">
        <v>0.25651970210553</v>
      </c>
      <c r="AE50" s="3414" t="n">
        <v>0.25589838811071</v>
      </c>
      <c r="AF50" t="n" s="3415">
        <v>-16.983514048163</v>
      </c>
      <c r="AG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s="3415" t="n">
        <v>3.85999940108601</v>
      </c>
      <c r="Z51" s="3415" t="n">
        <v>3.86319126624068</v>
      </c>
      <c r="AA51" s="3415" t="n">
        <v>3.94428793048992</v>
      </c>
      <c r="AB51" s="3415" t="n">
        <v>3.98292944692663</v>
      </c>
      <c r="AC51" s="3414" t="n">
        <v>4.3717125948697</v>
      </c>
      <c r="AD51" s="3414" t="n">
        <v>4.53542433580124</v>
      </c>
      <c r="AE51" s="3414" t="n">
        <v>4.76307425958849</v>
      </c>
      <c r="AF51" t="n" s="3415">
        <v>79.457691916323</v>
      </c>
      <c r="AG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t="n" s="3415">
        <v>0.0</v>
      </c>
      <c r="AG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s="3419" t="s">
        <v>2948</v>
      </c>
      <c r="AB53" s="3419" t="s">
        <v>2948</v>
      </c>
      <c r="AC53" s="3419" t="s">
        <v>2948</v>
      </c>
      <c r="AD53" s="3419" t="s">
        <v>2948</v>
      </c>
      <c r="AE53" s="3419" t="s">
        <v>2948</v>
      </c>
      <c r="AF53" t="n" s="3419">
        <v>0.0</v>
      </c>
      <c r="AG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s="3419" t="n">
        <v>96.41565844490891</v>
      </c>
      <c r="Z54" s="3419" t="n">
        <v>100.29400143489313</v>
      </c>
      <c r="AA54" s="3419" t="n">
        <v>96.74585678132097</v>
      </c>
      <c r="AB54" s="3419" t="n">
        <v>99.92675030869258</v>
      </c>
      <c r="AC54" s="3419" t="n">
        <v>100.87523588078027</v>
      </c>
      <c r="AD54" s="3419" t="n">
        <v>98.47909132859647</v>
      </c>
      <c r="AE54" s="3419" t="n">
        <v>102.54646276243777</v>
      </c>
      <c r="AF54" t="n" s="3419">
        <v>-11.246604609627</v>
      </c>
      <c r="AG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s="3419" t="n">
        <v>97.76717444490892</v>
      </c>
      <c r="Z55" s="3419" t="n">
        <v>101.72823643489313</v>
      </c>
      <c r="AA55" s="3419" t="n">
        <v>98.13812378132096</v>
      </c>
      <c r="AB55" s="3419" t="n">
        <v>101.42434130869258</v>
      </c>
      <c r="AC55" s="3419" t="n">
        <v>102.23245788078026</v>
      </c>
      <c r="AD55" s="3419" t="n">
        <v>99.85620732859647</v>
      </c>
      <c r="AE55" s="3419" t="n">
        <v>103.82180776243777</v>
      </c>
      <c r="AF55" t="n" s="3419">
        <v>-11.182324516406</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s="3419" t="n">
        <v>0.50223960262534</v>
      </c>
      <c r="Z57" s="3419" t="n">
        <v>0.52398273821589</v>
      </c>
      <c r="AA57" s="3419" t="n">
        <v>0.51965681609668</v>
      </c>
      <c r="AB57" s="3419" t="n">
        <v>0.52229481670889</v>
      </c>
      <c r="AC57" s="3419" t="n">
        <v>0.51525533818894</v>
      </c>
      <c r="AD57" s="3419" t="n">
        <v>0.55348673205443</v>
      </c>
      <c r="AE57" s="3419" t="n">
        <v>0.61662959801912</v>
      </c>
      <c r="AF57" t="n" s="3419">
        <v>77.397951269306</v>
      </c>
      <c r="AG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s="3415" t="n">
        <v>0.2941502366382</v>
      </c>
      <c r="Z58" s="3415" t="n">
        <v>0.30691501909864</v>
      </c>
      <c r="AA58" s="3415" t="n">
        <v>0.3043897314862</v>
      </c>
      <c r="AB58" s="3415" t="n">
        <v>0.31511347694315</v>
      </c>
      <c r="AC58" s="3414" t="n">
        <v>0.33159467004987</v>
      </c>
      <c r="AD58" s="3414" t="n">
        <v>0.36277183193911</v>
      </c>
      <c r="AE58" s="3414" t="n">
        <v>0.41399356279707</v>
      </c>
      <c r="AF58" t="n" s="3415">
        <v>157.200885793981</v>
      </c>
      <c r="AG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s="3415" t="n">
        <v>0.20808936598714</v>
      </c>
      <c r="Z59" s="3415" t="n">
        <v>0.21706771911725</v>
      </c>
      <c r="AA59" s="3415" t="n">
        <v>0.21526708461048</v>
      </c>
      <c r="AB59" s="3415" t="n">
        <v>0.20718133976574</v>
      </c>
      <c r="AC59" s="3414" t="n">
        <v>0.18366066813907</v>
      </c>
      <c r="AD59" s="3414" t="n">
        <v>0.19071490011532</v>
      </c>
      <c r="AE59" s="3414" t="n">
        <v>0.20263603522205</v>
      </c>
      <c r="AF59" t="n" s="3415">
        <v>8.573074104191</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s="3419" t="n">
        <v>10888.981658635264</v>
      </c>
      <c r="Z7" s="3419" t="n">
        <v>11699.768922060783</v>
      </c>
      <c r="AA7" s="3419" t="n">
        <v>12045.519622817548</v>
      </c>
      <c r="AB7" s="3419" t="n">
        <v>12017.727069044513</v>
      </c>
      <c r="AC7" s="3419" t="n">
        <v>12078.972102256106</v>
      </c>
      <c r="AD7" s="3419" t="n">
        <v>11852.191151415185</v>
      </c>
      <c r="AE7" s="3419" t="n">
        <v>12783.022688301086</v>
      </c>
      <c r="AF7" t="n" s="3419">
        <v>49.886961901554</v>
      </c>
      <c r="AG7" s="336"/>
    </row>
    <row r="8" spans="1:38" ht="13" x14ac:dyDescent="0.15">
      <c r="A8" s="2013" t="s">
        <v>2354</v>
      </c>
      <c r="B8" s="3419" t="n">
        <v>970.540192</v>
      </c>
      <c r="C8" s="3419" t="n">
        <v>970.540192</v>
      </c>
      <c r="D8" s="3419" t="n">
        <v>1056.6608</v>
      </c>
      <c r="E8" s="3419" t="n">
        <v>829.7768</v>
      </c>
      <c r="F8" s="3419" t="s">
        <v>2996</v>
      </c>
      <c r="G8" s="3419" t="s">
        <v>2996</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s="3419" t="n">
        <v>9084.090112056809</v>
      </c>
      <c r="Z8" s="3419" t="n">
        <v>10075.098202836449</v>
      </c>
      <c r="AA8" s="3419" t="n">
        <v>10950.213662876822</v>
      </c>
      <c r="AB8" s="3419" t="n">
        <v>11041.047098950889</v>
      </c>
      <c r="AC8" s="3419" t="n">
        <v>11305.160023008893</v>
      </c>
      <c r="AD8" s="3419" t="n">
        <v>11097.427604401177</v>
      </c>
      <c r="AE8" s="3419" t="n">
        <v>12153.49974569521</v>
      </c>
      <c r="AF8" t="n" s="3419">
        <v>1152.240746532134</v>
      </c>
      <c r="AG8" s="336"/>
    </row>
    <row r="9" spans="1:38" ht="13" x14ac:dyDescent="0.15">
      <c r="A9" s="1994" t="s">
        <v>389</v>
      </c>
      <c r="B9" s="3415" t="n">
        <v>0.06557704</v>
      </c>
      <c r="C9" s="3415" t="n">
        <v>0.06557704</v>
      </c>
      <c r="D9" s="3415" t="n">
        <v>0.071396</v>
      </c>
      <c r="E9" s="3415" t="n">
        <v>0.056066</v>
      </c>
      <c r="F9" s="3415" t="s">
        <v>2996</v>
      </c>
      <c r="G9" s="3415" t="s">
        <v>2996</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s="3415" t="n">
        <v>7.2686616246E-4</v>
      </c>
      <c r="Z9" s="3415" t="n">
        <v>6.6783642894E-4</v>
      </c>
      <c r="AA9" s="3415" t="n">
        <v>6.1376010923E-4</v>
      </c>
      <c r="AB9" s="3415" t="n">
        <v>5.7139705331E-4</v>
      </c>
      <c r="AC9" s="3414" t="n">
        <v>5.5077137145E-4</v>
      </c>
      <c r="AD9" s="3414" t="n">
        <v>5.8826905201E-4</v>
      </c>
      <c r="AE9" s="3414" t="n">
        <v>5.9795412589E-4</v>
      </c>
      <c r="AF9" t="n" s="3415">
        <v>-99.088165422087</v>
      </c>
      <c r="AG9" s="336"/>
    </row>
    <row r="10" spans="1:38" ht="13" x14ac:dyDescent="0.15">
      <c r="A10" s="1994" t="s">
        <v>390</v>
      </c>
      <c r="B10" s="3415" t="s">
        <v>2996</v>
      </c>
      <c r="C10" s="3415" t="s">
        <v>2996</v>
      </c>
      <c r="D10" s="3415" t="s">
        <v>2996</v>
      </c>
      <c r="E10" s="3415" t="s">
        <v>2996</v>
      </c>
      <c r="F10" s="3415" t="s">
        <v>2996</v>
      </c>
      <c r="G10" s="3415" t="s">
        <v>2996</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s="3415" t="n">
        <v>0.12346602206083</v>
      </c>
      <c r="Z10" s="3415" t="n">
        <v>0.1407983514331</v>
      </c>
      <c r="AA10" s="3415" t="n">
        <v>0.15946717546285</v>
      </c>
      <c r="AB10" s="3415" t="n">
        <v>0.18314895877797</v>
      </c>
      <c r="AC10" s="3414" t="n">
        <v>0.20480292307885</v>
      </c>
      <c r="AD10" s="3414" t="n">
        <v>0.23881836657742</v>
      </c>
      <c r="AE10" s="3414" t="n">
        <v>0.32367986538065</v>
      </c>
      <c r="AF10" t="n" s="3415">
        <v>100.0</v>
      </c>
      <c r="AG10" s="336"/>
    </row>
    <row r="11" spans="1:38" ht="13" x14ac:dyDescent="0.15">
      <c r="A11" s="1994" t="s">
        <v>391</v>
      </c>
      <c r="B11" s="3415" t="s">
        <v>2996</v>
      </c>
      <c r="C11" s="3415" t="s">
        <v>2996</v>
      </c>
      <c r="D11" s="3415" t="s">
        <v>2996</v>
      </c>
      <c r="E11" s="3415" t="s">
        <v>2996</v>
      </c>
      <c r="F11" s="3415" t="s">
        <v>2996</v>
      </c>
      <c r="G11" s="3415" t="s">
        <v>2996</v>
      </c>
      <c r="H11" s="3415" t="s">
        <v>2996</v>
      </c>
      <c r="I11" s="3415" t="s">
        <v>2996</v>
      </c>
      <c r="J11" s="3415" t="s">
        <v>2996</v>
      </c>
      <c r="K11" s="3415" t="s">
        <v>2996</v>
      </c>
      <c r="L11" s="3415" t="n">
        <v>1.0E-5</v>
      </c>
      <c r="M11" s="3415" t="n">
        <v>2.0E-5</v>
      </c>
      <c r="N11" s="3415" t="n">
        <v>1.0E-5</v>
      </c>
      <c r="O11" s="3415" t="s">
        <v>2996</v>
      </c>
      <c r="P11" s="3415" t="s">
        <v>2996</v>
      </c>
      <c r="Q11" s="3415" t="s">
        <v>2996</v>
      </c>
      <c r="R11" s="3415" t="s">
        <v>2996</v>
      </c>
      <c r="S11" s="3415" t="s">
        <v>2996</v>
      </c>
      <c r="T11" s="3415" t="s">
        <v>2996</v>
      </c>
      <c r="U11" s="3415" t="s">
        <v>2996</v>
      </c>
      <c r="V11" s="3415" t="s">
        <v>2996</v>
      </c>
      <c r="W11" s="3415" t="n">
        <v>0.06658991442684</v>
      </c>
      <c r="X11" s="3415" t="n">
        <v>0.05939073591525</v>
      </c>
      <c r="Y11" s="3415" t="n">
        <v>0.05353890164104</v>
      </c>
      <c r="Z11" s="3415" t="n">
        <v>0.04832133005924</v>
      </c>
      <c r="AA11" s="3415" t="n">
        <v>0.04366022168877</v>
      </c>
      <c r="AB11" s="3415" t="n">
        <v>0.0394924054158</v>
      </c>
      <c r="AC11" s="3414" t="n">
        <v>0.03576225403716</v>
      </c>
      <c r="AD11" s="3414" t="n">
        <v>0.03242074167853</v>
      </c>
      <c r="AE11" s="3414" t="n">
        <v>0.02942462387756</v>
      </c>
      <c r="AF11" t="n" s="3415">
        <v>100.0</v>
      </c>
      <c r="AG11" s="336"/>
    </row>
    <row r="12" spans="1:38" ht="13" x14ac:dyDescent="0.15">
      <c r="A12" s="1994" t="s">
        <v>392</v>
      </c>
      <c r="B12" s="3415" t="s">
        <v>2996</v>
      </c>
      <c r="C12" s="3415" t="s">
        <v>2996</v>
      </c>
      <c r="D12" s="3415" t="s">
        <v>2996</v>
      </c>
      <c r="E12" s="3415" t="s">
        <v>2996</v>
      </c>
      <c r="F12" s="3415" t="s">
        <v>2996</v>
      </c>
      <c r="G12" s="3415" t="s">
        <v>2996</v>
      </c>
      <c r="H12" s="3415" t="s">
        <v>2996</v>
      </c>
      <c r="I12" s="3415" t="s">
        <v>2996</v>
      </c>
      <c r="J12" s="3415" t="s">
        <v>2996</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s="3415" t="n">
        <v>0.00146724347061</v>
      </c>
      <c r="Z12" s="3415" t="n">
        <v>0.00150190492103</v>
      </c>
      <c r="AA12" s="3415" t="n">
        <v>0.00143821855713</v>
      </c>
      <c r="AB12" s="3415" t="n">
        <v>0.0014267247044</v>
      </c>
      <c r="AC12" s="3414" t="n">
        <v>0.00148669768712</v>
      </c>
      <c r="AD12" s="3414" t="n">
        <v>0.0014419685456</v>
      </c>
      <c r="AE12" s="3414" t="n">
        <v>0.00136545821771</v>
      </c>
      <c r="AF12" t="n" s="3415">
        <v>100.0</v>
      </c>
      <c r="AG12" s="336"/>
    </row>
    <row r="13" spans="1:38" ht="13" x14ac:dyDescent="0.15">
      <c r="A13" s="1994" t="s">
        <v>393</v>
      </c>
      <c r="B13" s="3415" t="s">
        <v>2996</v>
      </c>
      <c r="C13" s="3415" t="s">
        <v>2996</v>
      </c>
      <c r="D13" s="3415" t="s">
        <v>2996</v>
      </c>
      <c r="E13" s="3415" t="s">
        <v>2996</v>
      </c>
      <c r="F13" s="3415" t="s">
        <v>2996</v>
      </c>
      <c r="G13" s="3415" t="s">
        <v>2996</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s="3415" t="n">
        <v>0.47886380080666</v>
      </c>
      <c r="Z13" s="3415" t="n">
        <v>0.50649753561571</v>
      </c>
      <c r="AA13" s="3415" t="n">
        <v>0.54951836132269</v>
      </c>
      <c r="AB13" s="3415" t="n">
        <v>0.60039866586253</v>
      </c>
      <c r="AC13" s="3414" t="n">
        <v>0.6479569420357</v>
      </c>
      <c r="AD13" s="3414" t="n">
        <v>0.69016184405423</v>
      </c>
      <c r="AE13" s="3414" t="n">
        <v>0.81124465311091</v>
      </c>
      <c r="AF13" t="n" s="3415">
        <v>100.0</v>
      </c>
      <c r="AG13" s="336"/>
    </row>
    <row r="14" spans="1:38" ht="13" x14ac:dyDescent="0.15">
      <c r="A14" s="1994" t="s">
        <v>394</v>
      </c>
      <c r="B14" s="3415" t="s">
        <v>2996</v>
      </c>
      <c r="C14" s="3415" t="s">
        <v>2996</v>
      </c>
      <c r="D14" s="3415" t="s">
        <v>2996</v>
      </c>
      <c r="E14" s="3415" t="s">
        <v>2996</v>
      </c>
      <c r="F14" s="3415" t="s">
        <v>2996</v>
      </c>
      <c r="G14" s="3415" t="s">
        <v>2996</v>
      </c>
      <c r="H14" s="3415" t="s">
        <v>2996</v>
      </c>
      <c r="I14" s="3415" t="s">
        <v>2996</v>
      </c>
      <c r="J14" s="3415" t="s">
        <v>2996</v>
      </c>
      <c r="K14" s="3415" t="s">
        <v>2996</v>
      </c>
      <c r="L14" s="3415" t="s">
        <v>2996</v>
      </c>
      <c r="M14" s="3415" t="s">
        <v>2996</v>
      </c>
      <c r="N14" s="3415" t="s">
        <v>2996</v>
      </c>
      <c r="O14" s="3415" t="s">
        <v>2996</v>
      </c>
      <c r="P14" s="3415" t="s">
        <v>2996</v>
      </c>
      <c r="Q14" s="3415" t="s">
        <v>2996</v>
      </c>
      <c r="R14" s="3415" t="s">
        <v>2996</v>
      </c>
      <c r="S14" s="3415" t="s">
        <v>2996</v>
      </c>
      <c r="T14" s="3415" t="s">
        <v>2996</v>
      </c>
      <c r="U14" s="3415" t="n">
        <v>7.7569E-6</v>
      </c>
      <c r="V14" s="3415" t="n">
        <v>7.900303E-6</v>
      </c>
      <c r="W14" s="3415" t="n">
        <v>2.6148898E-7</v>
      </c>
      <c r="X14" s="3415" t="n">
        <v>2.6018154E-7</v>
      </c>
      <c r="Y14" s="3415" t="n">
        <v>2.5888063E-7</v>
      </c>
      <c r="Z14" s="3415" t="n">
        <v>2.5758623E-7</v>
      </c>
      <c r="AA14" s="3415" t="n">
        <v>2.562983E-7</v>
      </c>
      <c r="AB14" s="3415" t="n">
        <v>0.00139533993181</v>
      </c>
      <c r="AC14" s="3414" t="n">
        <v>0.00179001688208</v>
      </c>
      <c r="AD14" s="3414" t="n">
        <v>0.01652536438551</v>
      </c>
      <c r="AE14" s="3414" t="n">
        <v>0.01996397337865</v>
      </c>
      <c r="AF14" t="n" s="3415">
        <v>100.0</v>
      </c>
      <c r="AG14" s="336"/>
    </row>
    <row r="15" spans="1:38" ht="13" x14ac:dyDescent="0.15">
      <c r="A15" s="1994" t="s">
        <v>395</v>
      </c>
      <c r="B15" s="3415" t="s">
        <v>2996</v>
      </c>
      <c r="C15" s="3415" t="s">
        <v>2996</v>
      </c>
      <c r="D15" s="3415" t="s">
        <v>2996</v>
      </c>
      <c r="E15" s="3415" t="s">
        <v>2996</v>
      </c>
      <c r="F15" s="3415" t="s">
        <v>2996</v>
      </c>
      <c r="G15" s="3415" t="s">
        <v>2996</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s="3415" t="n">
        <v>3.19742279841094</v>
      </c>
      <c r="Z15" s="3415" t="n">
        <v>3.34083993948998</v>
      </c>
      <c r="AA15" s="3415" t="n">
        <v>3.68496662192433</v>
      </c>
      <c r="AB15" s="3415" t="n">
        <v>3.54619470694965</v>
      </c>
      <c r="AC15" s="3414" t="n">
        <v>3.40845846204572</v>
      </c>
      <c r="AD15" s="3414" t="n">
        <v>3.35433371666845</v>
      </c>
      <c r="AE15" s="3414" t="n">
        <v>3.42327952934998</v>
      </c>
      <c r="AF15" t="n" s="3415">
        <v>100.0</v>
      </c>
      <c r="AG15" s="336"/>
    </row>
    <row r="16" spans="1:38" ht="13" x14ac:dyDescent="0.15">
      <c r="A16" s="1994" t="s">
        <v>396</v>
      </c>
      <c r="B16" s="3415" t="s">
        <v>2996</v>
      </c>
      <c r="C16" s="3415" t="s">
        <v>2996</v>
      </c>
      <c r="D16" s="3415" t="s">
        <v>2996</v>
      </c>
      <c r="E16" s="3415" t="s">
        <v>2996</v>
      </c>
      <c r="F16" s="3415" t="s">
        <v>2996</v>
      </c>
      <c r="G16" s="3415" t="s">
        <v>2996</v>
      </c>
      <c r="H16" s="3415" t="s">
        <v>2996</v>
      </c>
      <c r="I16" s="3415" t="s">
        <v>2996</v>
      </c>
      <c r="J16" s="3415" t="s">
        <v>2996</v>
      </c>
      <c r="K16" s="3415" t="s">
        <v>2996</v>
      </c>
      <c r="L16" s="3415" t="s">
        <v>2996</v>
      </c>
      <c r="M16" s="3415" t="s">
        <v>2996</v>
      </c>
      <c r="N16" s="3415" t="s">
        <v>2996</v>
      </c>
      <c r="O16" s="3415" t="s">
        <v>2996</v>
      </c>
      <c r="P16" s="3415" t="s">
        <v>2996</v>
      </c>
      <c r="Q16" s="3415" t="s">
        <v>2996</v>
      </c>
      <c r="R16" s="3415" t="s">
        <v>2996</v>
      </c>
      <c r="S16" s="3415" t="s">
        <v>2996</v>
      </c>
      <c r="T16" s="3415" t="s">
        <v>2996</v>
      </c>
      <c r="U16" s="3415" t="s">
        <v>2996</v>
      </c>
      <c r="V16" s="3415" t="s">
        <v>2996</v>
      </c>
      <c r="W16" s="3415" t="s">
        <v>2996</v>
      </c>
      <c r="X16" s="3415" t="s">
        <v>2996</v>
      </c>
      <c r="Y16" s="3415" t="s">
        <v>2996</v>
      </c>
      <c r="Z16" s="3415" t="n">
        <v>0.00121975</v>
      </c>
      <c r="AA16" s="3415" t="n">
        <v>0.00111856175</v>
      </c>
      <c r="AB16" s="3415" t="n">
        <v>0.00102658674775</v>
      </c>
      <c r="AC16" s="3414" t="n">
        <v>9.4294337461E-4</v>
      </c>
      <c r="AD16" s="3414" t="n">
        <v>8.6683642184E-4</v>
      </c>
      <c r="AE16" s="3414" t="n">
        <v>7.9754852742E-4</v>
      </c>
      <c r="AF16" t="n" s="3415">
        <v>100.0</v>
      </c>
      <c r="AG16" s="336"/>
    </row>
    <row r="17" spans="1:38" ht="13" x14ac:dyDescent="0.15">
      <c r="A17" s="1994" t="s">
        <v>397</v>
      </c>
      <c r="B17" s="3415" t="s">
        <v>2996</v>
      </c>
      <c r="C17" s="3415" t="s">
        <v>2996</v>
      </c>
      <c r="D17" s="3415" t="s">
        <v>2996</v>
      </c>
      <c r="E17" s="3415" t="s">
        <v>2996</v>
      </c>
      <c r="F17" s="3415" t="s">
        <v>2996</v>
      </c>
      <c r="G17" s="3415" t="s">
        <v>2996</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s="3415" t="n">
        <v>0.40563356115036</v>
      </c>
      <c r="Z17" s="3415" t="n">
        <v>0.42084282642586</v>
      </c>
      <c r="AA17" s="3415" t="n">
        <v>0.44194799695539</v>
      </c>
      <c r="AB17" s="3415" t="n">
        <v>0.45527093951062</v>
      </c>
      <c r="AC17" s="3414" t="n">
        <v>0.47085334568732</v>
      </c>
      <c r="AD17" s="3414" t="n">
        <v>0.47655505147937</v>
      </c>
      <c r="AE17" s="3414" t="n">
        <v>0.54331228563244</v>
      </c>
      <c r="AF17" t="n" s="3415">
        <v>100.0</v>
      </c>
      <c r="AG17" s="336"/>
    </row>
    <row r="18" spans="1:38" ht="13" x14ac:dyDescent="0.15">
      <c r="A18" s="1994" t="s">
        <v>398</v>
      </c>
      <c r="B18" s="3415" t="s">
        <v>2996</v>
      </c>
      <c r="C18" s="3415" t="s">
        <v>2996</v>
      </c>
      <c r="D18" s="3415" t="s">
        <v>2996</v>
      </c>
      <c r="E18" s="3415" t="s">
        <v>2996</v>
      </c>
      <c r="F18" s="3415" t="s">
        <v>2996</v>
      </c>
      <c r="G18" s="3415" t="s">
        <v>2996</v>
      </c>
      <c r="H18" s="3415" t="s">
        <v>2996</v>
      </c>
      <c r="I18" s="3415" t="s">
        <v>2996</v>
      </c>
      <c r="J18" s="3415" t="s">
        <v>2996</v>
      </c>
      <c r="K18" s="3415" t="s">
        <v>2996</v>
      </c>
      <c r="L18" s="3415" t="s">
        <v>2996</v>
      </c>
      <c r="M18" s="3415" t="s">
        <v>2996</v>
      </c>
      <c r="N18" s="3415" t="s">
        <v>2996</v>
      </c>
      <c r="O18" s="3415" t="s">
        <v>2996</v>
      </c>
      <c r="P18" s="3415" t="s">
        <v>2996</v>
      </c>
      <c r="Q18" s="3415" t="s">
        <v>2996</v>
      </c>
      <c r="R18" s="3415" t="s">
        <v>2996</v>
      </c>
      <c r="S18" s="3415" t="s">
        <v>2996</v>
      </c>
      <c r="T18" s="3415" t="s">
        <v>2996</v>
      </c>
      <c r="U18" s="3415" t="s">
        <v>2996</v>
      </c>
      <c r="V18" s="3415" t="s">
        <v>2996</v>
      </c>
      <c r="W18" s="3415" t="s">
        <v>2996</v>
      </c>
      <c r="X18" s="3415" t="s">
        <v>2996</v>
      </c>
      <c r="Y18" s="3415" t="s">
        <v>2996</v>
      </c>
      <c r="Z18" s="3415" t="s">
        <v>2996</v>
      </c>
      <c r="AA18" s="3415" t="s">
        <v>2996</v>
      </c>
      <c r="AB18" s="3415" t="s">
        <v>2996</v>
      </c>
      <c r="AC18" s="3414" t="s">
        <v>2996</v>
      </c>
      <c r="AD18" s="3414" t="s">
        <v>2996</v>
      </c>
      <c r="AE18" s="3414" t="s">
        <v>2996</v>
      </c>
      <c r="AF18" t="n" s="3415">
        <v>0.0</v>
      </c>
      <c r="AG18" s="336"/>
    </row>
    <row r="19" spans="1:38" ht="13" x14ac:dyDescent="0.15">
      <c r="A19" s="1994" t="s">
        <v>399</v>
      </c>
      <c r="B19" s="3415" t="s">
        <v>2996</v>
      </c>
      <c r="C19" s="3415" t="s">
        <v>2996</v>
      </c>
      <c r="D19" s="3415" t="s">
        <v>2996</v>
      </c>
      <c r="E19" s="3415" t="s">
        <v>2996</v>
      </c>
      <c r="F19" s="3415" t="s">
        <v>2996</v>
      </c>
      <c r="G19" s="3415" t="s">
        <v>2996</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s="3415" t="n">
        <v>0.84295665801328</v>
      </c>
      <c r="Z19" s="3415" t="n">
        <v>0.65180162014324</v>
      </c>
      <c r="AA19" s="3415" t="n">
        <v>0.90228499965347</v>
      </c>
      <c r="AB19" s="3415" t="n">
        <v>1.82395780840966</v>
      </c>
      <c r="AC19" s="3414" t="n">
        <v>2.43869119282131</v>
      </c>
      <c r="AD19" s="3414" t="n">
        <v>1.53188010867359</v>
      </c>
      <c r="AE19" s="3414" t="n">
        <v>1.54822490191613</v>
      </c>
      <c r="AF19" t="n" s="3415">
        <v>100.0</v>
      </c>
      <c r="AG19" s="336"/>
    </row>
    <row r="20" spans="1:38" ht="13" x14ac:dyDescent="0.15">
      <c r="A20" s="1994" t="s">
        <v>400</v>
      </c>
      <c r="B20" s="3415" t="s">
        <v>2996</v>
      </c>
      <c r="C20" s="3415" t="s">
        <v>2996</v>
      </c>
      <c r="D20" s="3415" t="s">
        <v>2996</v>
      </c>
      <c r="E20" s="3415" t="s">
        <v>2996</v>
      </c>
      <c r="F20" s="3415" t="s">
        <v>2996</v>
      </c>
      <c r="G20" s="3415" t="s">
        <v>2996</v>
      </c>
      <c r="H20" s="3415" t="s">
        <v>2996</v>
      </c>
      <c r="I20" s="3415" t="s">
        <v>2996</v>
      </c>
      <c r="J20" s="3415" t="s">
        <v>2996</v>
      </c>
      <c r="K20" s="3415" t="s">
        <v>2996</v>
      </c>
      <c r="L20" s="3415" t="s">
        <v>2996</v>
      </c>
      <c r="M20" s="3415" t="s">
        <v>2996</v>
      </c>
      <c r="N20" s="3415" t="s">
        <v>2996</v>
      </c>
      <c r="O20" s="3415" t="s">
        <v>2996</v>
      </c>
      <c r="P20" s="3415" t="s">
        <v>2996</v>
      </c>
      <c r="Q20" s="3415" t="s">
        <v>2996</v>
      </c>
      <c r="R20" s="3415" t="s">
        <v>2996</v>
      </c>
      <c r="S20" s="3415" t="s">
        <v>2996</v>
      </c>
      <c r="T20" s="3415" t="s">
        <v>2996</v>
      </c>
      <c r="U20" s="3415" t="s">
        <v>2996</v>
      </c>
      <c r="V20" s="3415" t="s">
        <v>2996</v>
      </c>
      <c r="W20" s="3415" t="s">
        <v>2996</v>
      </c>
      <c r="X20" s="3415" t="s">
        <v>2996</v>
      </c>
      <c r="Y20" s="3415" t="s">
        <v>2996</v>
      </c>
      <c r="Z20" s="3415" t="s">
        <v>2996</v>
      </c>
      <c r="AA20" s="3415" t="s">
        <v>2996</v>
      </c>
      <c r="AB20" s="3415" t="s">
        <v>2996</v>
      </c>
      <c r="AC20" s="3414" t="s">
        <v>2996</v>
      </c>
      <c r="AD20" s="3414" t="s">
        <v>2996</v>
      </c>
      <c r="AE20" s="3414" t="s">
        <v>2996</v>
      </c>
      <c r="AF20" t="n" s="3415">
        <v>0.0</v>
      </c>
      <c r="AG20" s="336"/>
    </row>
    <row r="21" spans="1:38" ht="13" x14ac:dyDescent="0.15">
      <c r="A21" s="1994" t="s">
        <v>401</v>
      </c>
      <c r="B21" s="3415" t="s">
        <v>2996</v>
      </c>
      <c r="C21" s="3415" t="s">
        <v>2996</v>
      </c>
      <c r="D21" s="3415" t="s">
        <v>2996</v>
      </c>
      <c r="E21" s="3415" t="s">
        <v>2996</v>
      </c>
      <c r="F21" s="3415" t="s">
        <v>2996</v>
      </c>
      <c r="G21" s="3415" t="s">
        <v>2996</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s="3415" t="n">
        <v>0.01827322320884</v>
      </c>
      <c r="Z21" s="3415" t="n">
        <v>0.02449970384266</v>
      </c>
      <c r="AA21" s="3415" t="n">
        <v>0.03114583100578</v>
      </c>
      <c r="AB21" s="3415" t="n">
        <v>0.04337040602197</v>
      </c>
      <c r="AC21" s="3414" t="n">
        <v>0.04775803381071</v>
      </c>
      <c r="AD21" s="3414" t="n">
        <v>0.05433157989917</v>
      </c>
      <c r="AE21" s="3414" t="n">
        <v>0.05998804744944</v>
      </c>
      <c r="AF21" t="n" s="3415">
        <v>100.0</v>
      </c>
      <c r="AG21" s="336"/>
    </row>
    <row r="22" spans="1:38" ht="13" x14ac:dyDescent="0.15">
      <c r="A22" s="1994" t="s">
        <v>402</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s="3415" t="s">
        <v>2996</v>
      </c>
      <c r="P22" s="3415" t="s">
        <v>2996</v>
      </c>
      <c r="Q22" s="3415" t="s">
        <v>2996</v>
      </c>
      <c r="R22" s="3415" t="s">
        <v>2996</v>
      </c>
      <c r="S22" s="3415" t="s">
        <v>2996</v>
      </c>
      <c r="T22" s="3415" t="s">
        <v>2996</v>
      </c>
      <c r="U22" s="3415" t="s">
        <v>2996</v>
      </c>
      <c r="V22" s="3415" t="s">
        <v>2996</v>
      </c>
      <c r="W22" s="3415" t="s">
        <v>2996</v>
      </c>
      <c r="X22" s="3415" t="s">
        <v>2996</v>
      </c>
      <c r="Y22" s="3415" t="s">
        <v>2996</v>
      </c>
      <c r="Z22" s="3415" t="s">
        <v>2996</v>
      </c>
      <c r="AA22" s="3415" t="s">
        <v>2996</v>
      </c>
      <c r="AB22" s="3415" t="s">
        <v>2996</v>
      </c>
      <c r="AC22" s="3414" t="s">
        <v>2996</v>
      </c>
      <c r="AD22" s="3414" t="s">
        <v>2996</v>
      </c>
      <c r="AE22" s="3414" t="s">
        <v>2996</v>
      </c>
      <c r="AF22" t="n" s="3415">
        <v>0.0</v>
      </c>
      <c r="AG22" s="336"/>
    </row>
    <row r="23" spans="1:38" ht="13" x14ac:dyDescent="0.15">
      <c r="A23" s="1994" t="s">
        <v>403</v>
      </c>
      <c r="B23" s="3415" t="s">
        <v>2996</v>
      </c>
      <c r="C23" s="3415" t="s">
        <v>2996</v>
      </c>
      <c r="D23" s="3415" t="s">
        <v>2996</v>
      </c>
      <c r="E23" s="3415" t="s">
        <v>2996</v>
      </c>
      <c r="F23" s="3415" t="s">
        <v>2996</v>
      </c>
      <c r="G23" s="3415" t="s">
        <v>2996</v>
      </c>
      <c r="H23" s="3415" t="s">
        <v>2996</v>
      </c>
      <c r="I23" s="3415" t="s">
        <v>2996</v>
      </c>
      <c r="J23" s="3415" t="s">
        <v>2996</v>
      </c>
      <c r="K23" s="3415" t="s">
        <v>2996</v>
      </c>
      <c r="L23" s="3415" t="s">
        <v>2996</v>
      </c>
      <c r="M23" s="3415" t="s">
        <v>2996</v>
      </c>
      <c r="N23" s="3415" t="s">
        <v>2996</v>
      </c>
      <c r="O23" s="3415" t="s">
        <v>2996</v>
      </c>
      <c r="P23" s="3415" t="s">
        <v>2996</v>
      </c>
      <c r="Q23" s="3415" t="s">
        <v>2996</v>
      </c>
      <c r="R23" s="3415" t="s">
        <v>2996</v>
      </c>
      <c r="S23" s="3415" t="s">
        <v>2996</v>
      </c>
      <c r="T23" s="3415" t="s">
        <v>2996</v>
      </c>
      <c r="U23" s="3415" t="s">
        <v>2996</v>
      </c>
      <c r="V23" s="3415" t="s">
        <v>2996</v>
      </c>
      <c r="W23" s="3415" t="s">
        <v>2996</v>
      </c>
      <c r="X23" s="3415" t="s">
        <v>2996</v>
      </c>
      <c r="Y23" s="3415" t="s">
        <v>2996</v>
      </c>
      <c r="Z23" s="3415" t="s">
        <v>2996</v>
      </c>
      <c r="AA23" s="3415" t="s">
        <v>2996</v>
      </c>
      <c r="AB23" s="3415" t="s">
        <v>2996</v>
      </c>
      <c r="AC23" s="3414" t="s">
        <v>2996</v>
      </c>
      <c r="AD23" s="3414" t="s">
        <v>2996</v>
      </c>
      <c r="AE23" s="3414" t="s">
        <v>2996</v>
      </c>
      <c r="AF23" t="n" s="3415">
        <v>0.0</v>
      </c>
      <c r="AG23" s="336"/>
    </row>
    <row r="24" spans="1:38" ht="13" x14ac:dyDescent="0.15">
      <c r="A24" s="1994" t="s">
        <v>404</v>
      </c>
      <c r="B24" s="3415" t="s">
        <v>2996</v>
      </c>
      <c r="C24" s="3415" t="s">
        <v>2996</v>
      </c>
      <c r="D24" s="3415" t="s">
        <v>2996</v>
      </c>
      <c r="E24" s="3415" t="s">
        <v>2996</v>
      </c>
      <c r="F24" s="3415" t="s">
        <v>2996</v>
      </c>
      <c r="G24" s="3415" t="s">
        <v>2996</v>
      </c>
      <c r="H24" s="3415" t="s">
        <v>2996</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s="3415" t="n">
        <v>6.008258376E-5</v>
      </c>
      <c r="Z24" s="3415" t="n">
        <v>7.80753855E-5</v>
      </c>
      <c r="AA24" s="3415" t="n">
        <v>7.329877696E-5</v>
      </c>
      <c r="AB24" s="3415" t="n">
        <v>6.278189698E-5</v>
      </c>
      <c r="AC24" s="3414" t="n">
        <v>5.702738951E-5</v>
      </c>
      <c r="AD24" s="3414" t="n">
        <v>6.064851873E-5</v>
      </c>
      <c r="AE24" s="3414" t="n">
        <v>5.762611109E-5</v>
      </c>
      <c r="AF24" t="n" s="3415">
        <v>100.0</v>
      </c>
      <c r="AG24" s="336"/>
    </row>
    <row r="25" spans="1:38" ht="13" x14ac:dyDescent="0.15">
      <c r="A25" s="1994" t="s">
        <v>405</v>
      </c>
      <c r="B25" s="3415" t="s">
        <v>2996</v>
      </c>
      <c r="C25" s="3415" t="s">
        <v>2996</v>
      </c>
      <c r="D25" s="3415" t="s">
        <v>2996</v>
      </c>
      <c r="E25" s="3415" t="s">
        <v>2996</v>
      </c>
      <c r="F25" s="3415" t="s">
        <v>2996</v>
      </c>
      <c r="G25" s="3415" t="s">
        <v>2996</v>
      </c>
      <c r="H25" s="3415" t="s">
        <v>2996</v>
      </c>
      <c r="I25" s="3415" t="s">
        <v>2996</v>
      </c>
      <c r="J25" s="3415" t="s">
        <v>2996</v>
      </c>
      <c r="K25" s="3415" t="s">
        <v>2996</v>
      </c>
      <c r="L25" s="3415" t="s">
        <v>2996</v>
      </c>
      <c r="M25" s="3415" t="s">
        <v>2996</v>
      </c>
      <c r="N25" s="3415" t="s">
        <v>2996</v>
      </c>
      <c r="O25" s="3415" t="s">
        <v>2996</v>
      </c>
      <c r="P25" s="3415" t="s">
        <v>2996</v>
      </c>
      <c r="Q25" s="3415" t="s">
        <v>2996</v>
      </c>
      <c r="R25" s="3415" t="s">
        <v>2996</v>
      </c>
      <c r="S25" s="3415" t="s">
        <v>2996</v>
      </c>
      <c r="T25" s="3415" t="s">
        <v>2996</v>
      </c>
      <c r="U25" s="3415" t="s">
        <v>2996</v>
      </c>
      <c r="V25" s="3415" t="s">
        <v>2996</v>
      </c>
      <c r="W25" s="3415" t="s">
        <v>2996</v>
      </c>
      <c r="X25" s="3415" t="s">
        <v>2996</v>
      </c>
      <c r="Y25" s="3415" t="s">
        <v>2996</v>
      </c>
      <c r="Z25" s="3415" t="s">
        <v>2996</v>
      </c>
      <c r="AA25" s="3415" t="s">
        <v>2996</v>
      </c>
      <c r="AB25" s="3415" t="s">
        <v>2996</v>
      </c>
      <c r="AC25" s="3414" t="s">
        <v>2996</v>
      </c>
      <c r="AD25" s="3414" t="s">
        <v>2996</v>
      </c>
      <c r="AE25" s="3414" t="s">
        <v>2996</v>
      </c>
      <c r="AF25" t="n" s="3415">
        <v>0.0</v>
      </c>
      <c r="AG25" s="336"/>
    </row>
    <row r="26" spans="1:38" ht="13" x14ac:dyDescent="0.15">
      <c r="A26" s="1994" t="s">
        <v>406</v>
      </c>
      <c r="B26" s="3415" t="s">
        <v>2996</v>
      </c>
      <c r="C26" s="3415" t="s">
        <v>2996</v>
      </c>
      <c r="D26" s="3415" t="s">
        <v>2996</v>
      </c>
      <c r="E26" s="3415" t="s">
        <v>2996</v>
      </c>
      <c r="F26" s="3415" t="s">
        <v>2996</v>
      </c>
      <c r="G26" s="3415" t="s">
        <v>2996</v>
      </c>
      <c r="H26" s="3415" t="s">
        <v>2996</v>
      </c>
      <c r="I26" s="3415" t="s">
        <v>2996</v>
      </c>
      <c r="J26" s="3415" t="s">
        <v>2996</v>
      </c>
      <c r="K26" s="3415" t="s">
        <v>2996</v>
      </c>
      <c r="L26" s="3415" t="s">
        <v>2996</v>
      </c>
      <c r="M26" s="3415" t="s">
        <v>2996</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s="3415" t="n">
        <v>0.65711952790776</v>
      </c>
      <c r="Z26" s="3415" t="n">
        <v>1.1903508347274</v>
      </c>
      <c r="AA26" s="3415" t="n">
        <v>1.20260081181911</v>
      </c>
      <c r="AB26" s="3415" t="n">
        <v>0.98806301550879</v>
      </c>
      <c r="AC26" s="3414" t="n">
        <v>1.0535033848331</v>
      </c>
      <c r="AD26" s="3414" t="n">
        <v>0.77139098828776</v>
      </c>
      <c r="AE26" s="3414" t="n">
        <v>0.87373408804245</v>
      </c>
      <c r="AF26" t="n" s="3415">
        <v>100.0</v>
      </c>
      <c r="AG26" s="336"/>
    </row>
    <row r="27" spans="1:38" ht="13" x14ac:dyDescent="0.15">
      <c r="A27" s="1994" t="s">
        <v>407</v>
      </c>
      <c r="B27" s="3415" t="s">
        <v>2996</v>
      </c>
      <c r="C27" s="3415" t="s">
        <v>2996</v>
      </c>
      <c r="D27" s="3415" t="s">
        <v>2996</v>
      </c>
      <c r="E27" s="3415" t="s">
        <v>2996</v>
      </c>
      <c r="F27" s="3415" t="s">
        <v>2996</v>
      </c>
      <c r="G27" s="3415" t="s">
        <v>2996</v>
      </c>
      <c r="H27" s="3415" t="s">
        <v>2996</v>
      </c>
      <c r="I27" s="3415" t="s">
        <v>2996</v>
      </c>
      <c r="J27" s="3415" t="s">
        <v>2996</v>
      </c>
      <c r="K27" s="3415" t="s">
        <v>2996</v>
      </c>
      <c r="L27" s="3415" t="s">
        <v>2996</v>
      </c>
      <c r="M27" s="3415" t="s">
        <v>2996</v>
      </c>
      <c r="N27" s="3415" t="s">
        <v>2996</v>
      </c>
      <c r="O27" s="3415" t="s">
        <v>2996</v>
      </c>
      <c r="P27" s="3415" t="s">
        <v>2996</v>
      </c>
      <c r="Q27" s="3415" t="s">
        <v>2996</v>
      </c>
      <c r="R27" s="3415" t="n">
        <v>8.43E-6</v>
      </c>
      <c r="S27" s="3415" t="n">
        <v>1.918065E-5</v>
      </c>
      <c r="T27" s="3415" t="n">
        <v>3.214752075E-5</v>
      </c>
      <c r="U27" s="3415" t="n">
        <v>4.723088232E-5</v>
      </c>
      <c r="V27" s="3415" t="n">
        <v>3.4773225732E-4</v>
      </c>
      <c r="W27" s="3415" t="n">
        <v>0.0046464625528</v>
      </c>
      <c r="X27" s="3415" t="n">
        <v>0.07081678707027</v>
      </c>
      <c r="Y27" s="3415" t="n">
        <v>0.10119890911711</v>
      </c>
      <c r="Z27" s="3415" t="n">
        <v>0.18260219914184</v>
      </c>
      <c r="AA27" s="3415" t="n">
        <v>0.26048390859546</v>
      </c>
      <c r="AB27" s="3415" t="n">
        <v>0.38971706982386</v>
      </c>
      <c r="AC27" s="3414" t="n">
        <v>0.45620981051792</v>
      </c>
      <c r="AD27" s="3414" t="n">
        <v>0.50528229781737</v>
      </c>
      <c r="AE27" s="3414" t="n">
        <v>0.56684261988109</v>
      </c>
      <c r="AF27" t="n" s="3415">
        <v>100.0</v>
      </c>
      <c r="AG27" s="336"/>
    </row>
    <row r="28" spans="1:38" ht="14.25" customHeight="1" x14ac:dyDescent="0.15">
      <c r="A28" s="1994" t="s">
        <v>2688</v>
      </c>
      <c r="B28" s="3415" t="s">
        <v>2996</v>
      </c>
      <c r="C28" s="3415" t="s">
        <v>2996</v>
      </c>
      <c r="D28" s="3415" t="s">
        <v>2996</v>
      </c>
      <c r="E28" s="3415" t="s">
        <v>2996</v>
      </c>
      <c r="F28" s="3415" t="s">
        <v>2996</v>
      </c>
      <c r="G28" s="3415" t="s">
        <v>2996</v>
      </c>
      <c r="H28" s="3415" t="s">
        <v>2996</v>
      </c>
      <c r="I28" s="3415" t="s">
        <v>2996</v>
      </c>
      <c r="J28" s="3415" t="s">
        <v>2996</v>
      </c>
      <c r="K28" s="3415" t="s">
        <v>2996</v>
      </c>
      <c r="L28" s="3415" t="s">
        <v>2996</v>
      </c>
      <c r="M28" s="3415" t="s">
        <v>2996</v>
      </c>
      <c r="N28" s="3415" t="s">
        <v>2996</v>
      </c>
      <c r="O28" s="3415" t="s">
        <v>2996</v>
      </c>
      <c r="P28" s="3415" t="s">
        <v>2996</v>
      </c>
      <c r="Q28" s="3415" t="s">
        <v>2996</v>
      </c>
      <c r="R28" s="3415" t="s">
        <v>2996</v>
      </c>
      <c r="S28" s="3415" t="s">
        <v>2996</v>
      </c>
      <c r="T28" s="3415" t="s">
        <v>2996</v>
      </c>
      <c r="U28" s="3415" t="s">
        <v>2996</v>
      </c>
      <c r="V28" s="3415" t="s">
        <v>2996</v>
      </c>
      <c r="W28" s="3415" t="s">
        <v>2996</v>
      </c>
      <c r="X28" s="3415" t="s">
        <v>2996</v>
      </c>
      <c r="Y28" s="3415" t="s">
        <v>2996</v>
      </c>
      <c r="Z28" s="3415" t="s">
        <v>2996</v>
      </c>
      <c r="AA28" s="3415" t="s">
        <v>2996</v>
      </c>
      <c r="AB28" s="3415" t="s">
        <v>2996</v>
      </c>
      <c r="AC28" s="3414" t="s">
        <v>2996</v>
      </c>
      <c r="AD28" s="3414" t="s">
        <v>2996</v>
      </c>
      <c r="AE28" s="3414" t="s">
        <v>2996</v>
      </c>
      <c r="AF28" t="n" s="3415">
        <v>0.0</v>
      </c>
      <c r="AG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s="3419" t="n">
        <v>1804.8915465784553</v>
      </c>
      <c r="Z29" s="3419" t="n">
        <v>1624.6707192243346</v>
      </c>
      <c r="AA29" s="3419" t="n">
        <v>1095.3059599407259</v>
      </c>
      <c r="AB29" s="3419" t="n">
        <v>976.6799700936239</v>
      </c>
      <c r="AC29" s="3419" t="n">
        <v>773.8120792472128</v>
      </c>
      <c r="AD29" s="3419" t="n">
        <v>754.7635470140096</v>
      </c>
      <c r="AE29" s="3419" t="n">
        <v>629.5229426058752</v>
      </c>
      <c r="AF29" t="n" s="3419">
        <v>-91.670665294136</v>
      </c>
      <c r="AG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s="3415" t="n">
        <v>0.20977774579802</v>
      </c>
      <c r="Z30" s="3415" t="n">
        <v>0.19047939544423</v>
      </c>
      <c r="AA30" s="3415" t="n">
        <v>0.12769736262938</v>
      </c>
      <c r="AB30" s="3415" t="n">
        <v>0.112915085327</v>
      </c>
      <c r="AC30" s="3414" t="n">
        <v>0.08832510854466</v>
      </c>
      <c r="AD30" s="3414" t="n">
        <v>0.08751119747493</v>
      </c>
      <c r="AE30" s="3414" t="n">
        <v>0.07301424146013</v>
      </c>
      <c r="AF30" t="n" s="3415">
        <v>-91.935559217017</v>
      </c>
      <c r="AG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s="3415" t="n">
        <v>0.01935318314041</v>
      </c>
      <c r="Z31" s="3415" t="n">
        <v>0.01771071228001</v>
      </c>
      <c r="AA31" s="3415" t="n">
        <v>0.01238789418877</v>
      </c>
      <c r="AB31" s="3415" t="n">
        <v>0.0116147741689</v>
      </c>
      <c r="AC31" s="3414" t="n">
        <v>0.00987221149177</v>
      </c>
      <c r="AD31" s="3414" t="n">
        <v>0.00882152576436</v>
      </c>
      <c r="AE31" s="3414" t="n">
        <v>0.00733058455425</v>
      </c>
      <c r="AF31" t="n" s="3415">
        <v>-89.686024681584</v>
      </c>
      <c r="AG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s="3415" t="n">
        <v>0.00200956241554</v>
      </c>
      <c r="Z32" s="3415" t="n">
        <v>5.61479903E-6</v>
      </c>
      <c r="AA32" s="3415" t="n">
        <v>4.76397594E-6</v>
      </c>
      <c r="AB32" s="3415" t="n">
        <v>4.28920272E-6</v>
      </c>
      <c r="AC32" s="3414" t="n">
        <v>3.6016367E-6</v>
      </c>
      <c r="AD32" s="3414" t="n">
        <v>3.02537483E-6</v>
      </c>
      <c r="AE32" s="3414" t="n">
        <v>2.54131485E-6</v>
      </c>
      <c r="AF32" t="n" s="3415">
        <v>100.0</v>
      </c>
      <c r="AG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t="n" s="3415">
        <v>0.0</v>
      </c>
      <c r="AG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s="3415" t="n">
        <v>6.7446E-5</v>
      </c>
      <c r="Z34" s="3415" t="n">
        <v>8.8128E-5</v>
      </c>
      <c r="AA34" s="3415" t="n">
        <v>4.35024368E-5</v>
      </c>
      <c r="AB34" s="3415" t="n">
        <v>4.8482622E-5</v>
      </c>
      <c r="AC34" s="3414" t="n">
        <v>5.9878102E-5</v>
      </c>
      <c r="AD34" s="3414" t="n">
        <v>3.94630378E-5</v>
      </c>
      <c r="AE34" s="3414" t="n">
        <v>4.77793052E-5</v>
      </c>
      <c r="AF34" t="n" s="3415">
        <v>100.0</v>
      </c>
      <c r="AG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s="3415" t="s">
        <v>2947</v>
      </c>
      <c r="Z35" s="3415" t="s">
        <v>2947</v>
      </c>
      <c r="AA35" s="3415" t="s">
        <v>2947</v>
      </c>
      <c r="AB35" s="3415" t="s">
        <v>2947</v>
      </c>
      <c r="AC35" s="3414" t="s">
        <v>2947</v>
      </c>
      <c r="AD35" s="3414" t="s">
        <v>2947</v>
      </c>
      <c r="AE35" s="3414" t="s">
        <v>2947</v>
      </c>
      <c r="AF35" t="n" s="3415">
        <v>0.0</v>
      </c>
      <c r="AG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s="3415" t="n">
        <v>9.25170847E-6</v>
      </c>
      <c r="Z36" s="3415" t="s">
        <v>2947</v>
      </c>
      <c r="AA36" s="3415" t="s">
        <v>2947</v>
      </c>
      <c r="AB36" s="3415" t="s">
        <v>2947</v>
      </c>
      <c r="AC36" s="3414" t="s">
        <v>2947</v>
      </c>
      <c r="AD36" s="3414" t="s">
        <v>2947</v>
      </c>
      <c r="AE36" s="3414" t="s">
        <v>2947</v>
      </c>
      <c r="AF36" t="n" s="3415">
        <v>0.0</v>
      </c>
      <c r="AG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t="n" s="3415">
        <v>0.0</v>
      </c>
      <c r="AG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s="3415" t="s">
        <v>2947</v>
      </c>
      <c r="AA39" s="3415" t="s">
        <v>2947</v>
      </c>
      <c r="AB39" s="3415" t="s">
        <v>2947</v>
      </c>
      <c r="AC39" s="3414" t="s">
        <v>2947</v>
      </c>
      <c r="AD39" s="3414" t="s">
        <v>2947</v>
      </c>
      <c r="AE39" s="3414" t="s">
        <v>2947</v>
      </c>
      <c r="AF39" t="n" s="3415">
        <v>0.0</v>
      </c>
      <c r="AG39" s="336"/>
    </row>
    <row r="40" spans="1:38" ht="13" x14ac:dyDescent="0.15">
      <c r="A40" s="1996" t="s">
        <v>2774</v>
      </c>
      <c r="B40" s="3419" t="s">
        <v>2996</v>
      </c>
      <c r="C40" s="3419" t="s">
        <v>2996</v>
      </c>
      <c r="D40" s="3419" t="s">
        <v>2996</v>
      </c>
      <c r="E40" s="3419" t="s">
        <v>2996</v>
      </c>
      <c r="F40" s="3419" t="s">
        <v>2996</v>
      </c>
      <c r="G40" s="3419" t="s">
        <v>2996</v>
      </c>
      <c r="H40" s="3419" t="s">
        <v>2996</v>
      </c>
      <c r="I40" s="3419" t="s">
        <v>2996</v>
      </c>
      <c r="J40" s="3419" t="s">
        <v>2996</v>
      </c>
      <c r="K40" s="3419" t="s">
        <v>2996</v>
      </c>
      <c r="L40" s="3419" t="s">
        <v>2996</v>
      </c>
      <c r="M40" s="3419" t="s">
        <v>2996</v>
      </c>
      <c r="N40" s="3419" t="s">
        <v>2996</v>
      </c>
      <c r="O40" s="3419" t="s">
        <v>2996</v>
      </c>
      <c r="P40" s="3419" t="s">
        <v>2996</v>
      </c>
      <c r="Q40" s="3419" t="s">
        <v>2996</v>
      </c>
      <c r="R40" s="3419" t="s">
        <v>2996</v>
      </c>
      <c r="S40" s="3419" t="s">
        <v>2996</v>
      </c>
      <c r="T40" s="3419" t="s">
        <v>2996</v>
      </c>
      <c r="U40" s="3419" t="s">
        <v>2996</v>
      </c>
      <c r="V40" s="3419" t="s">
        <v>2996</v>
      </c>
      <c r="W40" s="3419" t="s">
        <v>2996</v>
      </c>
      <c r="X40" s="3419" t="s">
        <v>2996</v>
      </c>
      <c r="Y40" s="3419" t="s">
        <v>2996</v>
      </c>
      <c r="Z40" s="3419" t="s">
        <v>2996</v>
      </c>
      <c r="AA40" s="3419" t="s">
        <v>2996</v>
      </c>
      <c r="AB40" s="3419" t="s">
        <v>2996</v>
      </c>
      <c r="AC40" s="3419" t="s">
        <v>2996</v>
      </c>
      <c r="AD40" s="3419" t="s">
        <v>2996</v>
      </c>
      <c r="AE40" s="3419" t="s">
        <v>2996</v>
      </c>
      <c r="AF40" t="n" s="3419">
        <v>0.0</v>
      </c>
      <c r="AG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s="3419" t="n">
        <v>461.104805997264</v>
      </c>
      <c r="Z41" s="3419" t="n">
        <v>464.995477100952</v>
      </c>
      <c r="AA41" s="3419" t="n">
        <v>401.928700816104</v>
      </c>
      <c r="AB41" s="3419" t="n">
        <v>466.869555132216</v>
      </c>
      <c r="AC41" s="3419" t="n">
        <v>366.130269523056</v>
      </c>
      <c r="AD41" s="3419" t="n">
        <v>315.415801421364</v>
      </c>
      <c r="AE41" s="3419" t="n">
        <v>342.617945478636</v>
      </c>
      <c r="AF41" t="n" s="3419">
        <v>-89.379224779515</v>
      </c>
      <c r="AG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s="3415" t="n">
        <v>0.02022389499988</v>
      </c>
      <c r="Z42" s="3415" t="n">
        <v>0.02039453846934</v>
      </c>
      <c r="AA42" s="3415" t="n">
        <v>0.01762845179018</v>
      </c>
      <c r="AB42" s="3415" t="n">
        <v>0.02047673487422</v>
      </c>
      <c r="AC42" s="3414" t="n">
        <v>0.01605834515452</v>
      </c>
      <c r="AD42" s="3414" t="n">
        <v>0.01383402637813</v>
      </c>
      <c r="AE42" s="3414" t="n">
        <v>0.01502710287187</v>
      </c>
      <c r="AF42" t="n" s="3415">
        <v>-89.379224779515</v>
      </c>
      <c r="AG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s="3419" t="n">
        <v>0.151044896</v>
      </c>
      <c r="Z43" s="3419" t="n">
        <v>0.151044896</v>
      </c>
      <c r="AA43" s="3419" t="n">
        <v>0.011008</v>
      </c>
      <c r="AB43" s="3419" t="n">
        <v>0.011008</v>
      </c>
      <c r="AC43" s="3419" t="n">
        <v>0.14104</v>
      </c>
      <c r="AD43" s="3419" t="n">
        <v>0.2337136</v>
      </c>
      <c r="AE43" s="3419" t="n">
        <v>0.343656</v>
      </c>
      <c r="AF43" t="n" s="3419">
        <v>5.918201621661</v>
      </c>
      <c r="AG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s="3415" t="n">
        <v>8.78168E-6</v>
      </c>
      <c r="Z44" s="3415" t="n">
        <v>8.78168E-6</v>
      </c>
      <c r="AA44" s="3415" t="n">
        <v>6.4E-7</v>
      </c>
      <c r="AB44" s="3415" t="n">
        <v>6.4E-7</v>
      </c>
      <c r="AC44" s="3414" t="n">
        <v>8.2E-6</v>
      </c>
      <c r="AD44" s="3414" t="n">
        <v>1.3588E-5</v>
      </c>
      <c r="AE44" s="3414" t="n">
        <v>1.998E-5</v>
      </c>
      <c r="AF44" t="n" s="3415">
        <v>5.918201621661</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s="3419" t="n">
        <v>565781.7282607759</v>
      </c>
      <c r="Z7" s="3419" t="n">
        <v>569539.7433276332</v>
      </c>
      <c r="AA7" s="3419" t="n">
        <v>566353.0172863432</v>
      </c>
      <c r="AB7" s="3419" t="n">
        <v>570680.3309002767</v>
      </c>
      <c r="AC7" s="3419" t="n">
        <v>557689.7271759304</v>
      </c>
      <c r="AD7" s="3419" t="n">
        <v>566651.8923449407</v>
      </c>
      <c r="AE7" s="3419" t="n">
        <v>577066.2846670364</v>
      </c>
      <c r="AF7" t="n" s="3419">
        <v>25.858754429485</v>
      </c>
      <c r="AG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s="3419" t="n">
        <v>543440.3937061024</v>
      </c>
      <c r="Z8" s="3419" t="n">
        <v>548586.8246684266</v>
      </c>
      <c r="AA8" s="3419" t="n">
        <v>525843.264151113</v>
      </c>
      <c r="AB8" s="3419" t="n">
        <v>569416.6445991133</v>
      </c>
      <c r="AC8" s="3419" t="n">
        <v>545579.4891055737</v>
      </c>
      <c r="AD8" s="3419" t="n">
        <v>549243.7604264138</v>
      </c>
      <c r="AE8" s="3419" t="n">
        <v>564711.0021740795</v>
      </c>
      <c r="AF8" t="n" s="3419">
        <v>43.752783105919</v>
      </c>
      <c r="AG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s="3419" t="n">
        <v>110506.66833506481</v>
      </c>
      <c r="Z9" s="3419" t="n">
        <v>111504.03324165326</v>
      </c>
      <c r="AA9" s="3419" t="n">
        <v>112564.71713402582</v>
      </c>
      <c r="AB9" s="3419" t="n">
        <v>109975.15785348247</v>
      </c>
      <c r="AC9" s="3419" t="n">
        <v>104732.07659153719</v>
      </c>
      <c r="AD9" s="3419" t="n">
        <v>104067.2991413709</v>
      </c>
      <c r="AE9" s="3419" t="n">
        <v>103864.66492058396</v>
      </c>
      <c r="AF9" t="n" s="3419">
        <v>23.775347015371</v>
      </c>
      <c r="AG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s="3419" t="n">
        <v>111258.76091006481</v>
      </c>
      <c r="Z10" s="3419" t="n">
        <v>112296.34806665326</v>
      </c>
      <c r="AA10" s="3419" t="n">
        <v>113343.60443402582</v>
      </c>
      <c r="AB10" s="3419" t="n">
        <v>110816.46312848246</v>
      </c>
      <c r="AC10" s="3419" t="n">
        <v>105482.02966653719</v>
      </c>
      <c r="AD10" s="3419" t="n">
        <v>104838.4392163709</v>
      </c>
      <c r="AE10" s="3419" t="n">
        <v>104546.24557058397</v>
      </c>
      <c r="AF10" t="n" s="3419">
        <v>23.471869320823</v>
      </c>
      <c r="AG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s="3419" t="n">
        <v>28731.866216582857</v>
      </c>
      <c r="Z11" s="3419" t="n">
        <v>29887.612427598153</v>
      </c>
      <c r="AA11" s="3419" t="n">
        <v>28830.265320833645</v>
      </c>
      <c r="AB11" s="3419" t="n">
        <v>29778.171591990387</v>
      </c>
      <c r="AC11" s="3419" t="n">
        <v>30060.82029247252</v>
      </c>
      <c r="AD11" s="3419" t="n">
        <v>29346.769215921748</v>
      </c>
      <c r="AE11" s="3419" t="n">
        <v>30558.845903206457</v>
      </c>
      <c r="AF11" t="n" s="3419">
        <v>-11.246604609627</v>
      </c>
      <c r="AG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s="3419" t="n">
        <v>29134.61798458286</v>
      </c>
      <c r="Z12" s="3419" t="n">
        <v>30315.014457598154</v>
      </c>
      <c r="AA12" s="3419" t="n">
        <v>29245.160886833644</v>
      </c>
      <c r="AB12" s="3419" t="n">
        <v>30224.45370999039</v>
      </c>
      <c r="AC12" s="3419" t="n">
        <v>30465.27244847252</v>
      </c>
      <c r="AD12" s="3419" t="n">
        <v>29757.149783921748</v>
      </c>
      <c r="AE12" s="3419" t="n">
        <v>30938.898713206454</v>
      </c>
      <c r="AF12" t="n" s="3419">
        <v>-11.182324516406</v>
      </c>
      <c r="AG12" s="336"/>
    </row>
    <row r="13" spans="1:38" x14ac:dyDescent="0.15">
      <c r="A13" s="2004" t="s">
        <v>1121</v>
      </c>
      <c r="B13" s="3419" t="n">
        <v>970.540192</v>
      </c>
      <c r="C13" s="3419" t="n">
        <v>970.540192</v>
      </c>
      <c r="D13" s="3419" t="n">
        <v>1056.6608</v>
      </c>
      <c r="E13" s="3419" t="n">
        <v>829.7768</v>
      </c>
      <c r="F13" s="3419" t="s">
        <v>2996</v>
      </c>
      <c r="G13" s="3419" t="s">
        <v>2996</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s="3419" t="n">
        <v>9084.090112056809</v>
      </c>
      <c r="Z13" s="3419" t="n">
        <v>10075.098202836449</v>
      </c>
      <c r="AA13" s="3419" t="n">
        <v>10950.213662876822</v>
      </c>
      <c r="AB13" s="3419" t="n">
        <v>11041.047098950889</v>
      </c>
      <c r="AC13" s="3419" t="n">
        <v>11305.160023008893</v>
      </c>
      <c r="AD13" s="3419" t="n">
        <v>11097.427604401177</v>
      </c>
      <c r="AE13" s="3419" t="n">
        <v>12153.49974569521</v>
      </c>
      <c r="AF13" t="n" s="3419">
        <v>1152.240746532134</v>
      </c>
      <c r="AG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s="3419" t="n">
        <v>1804.8915465784553</v>
      </c>
      <c r="Z14" s="3419" t="n">
        <v>1624.6707192243346</v>
      </c>
      <c r="AA14" s="3419" t="n">
        <v>1095.3059599407259</v>
      </c>
      <c r="AB14" s="3419" t="n">
        <v>976.6799700936239</v>
      </c>
      <c r="AC14" s="3419" t="n">
        <v>773.8120792472128</v>
      </c>
      <c r="AD14" s="3419" t="n">
        <v>754.7635470140096</v>
      </c>
      <c r="AE14" s="3419" t="n">
        <v>629.5229426058752</v>
      </c>
      <c r="AF14" t="n" s="3419">
        <v>-91.670665294136</v>
      </c>
      <c r="AG14" s="336"/>
    </row>
    <row r="15" spans="1:38" x14ac:dyDescent="0.15">
      <c r="A15" s="2004" t="s">
        <v>1105</v>
      </c>
      <c r="B15" s="3419" t="s">
        <v>2996</v>
      </c>
      <c r="C15" s="3419" t="s">
        <v>2996</v>
      </c>
      <c r="D15" s="3419" t="s">
        <v>2996</v>
      </c>
      <c r="E15" s="3419" t="s">
        <v>2996</v>
      </c>
      <c r="F15" s="3419" t="s">
        <v>2996</v>
      </c>
      <c r="G15" s="3419" t="s">
        <v>2996</v>
      </c>
      <c r="H15" s="3419" t="s">
        <v>2996</v>
      </c>
      <c r="I15" s="3419" t="s">
        <v>2996</v>
      </c>
      <c r="J15" s="3419" t="s">
        <v>2996</v>
      </c>
      <c r="K15" s="3419" t="s">
        <v>2996</v>
      </c>
      <c r="L15" s="3419" t="s">
        <v>2996</v>
      </c>
      <c r="M15" s="3419" t="s">
        <v>2996</v>
      </c>
      <c r="N15" s="3419" t="s">
        <v>2996</v>
      </c>
      <c r="O15" s="3419" t="s">
        <v>2996</v>
      </c>
      <c r="P15" s="3419" t="s">
        <v>2996</v>
      </c>
      <c r="Q15" s="3419" t="s">
        <v>2996</v>
      </c>
      <c r="R15" s="3419" t="s">
        <v>2996</v>
      </c>
      <c r="S15" s="3419" t="s">
        <v>2996</v>
      </c>
      <c r="T15" s="3419" t="s">
        <v>2996</v>
      </c>
      <c r="U15" s="3419" t="s">
        <v>2996</v>
      </c>
      <c r="V15" s="3419" t="s">
        <v>2996</v>
      </c>
      <c r="W15" s="3419" t="s">
        <v>2996</v>
      </c>
      <c r="X15" s="3419" t="s">
        <v>2996</v>
      </c>
      <c r="Y15" s="3419" t="s">
        <v>2996</v>
      </c>
      <c r="Z15" s="3419" t="s">
        <v>2996</v>
      </c>
      <c r="AA15" s="3419" t="s">
        <v>2996</v>
      </c>
      <c r="AB15" s="3419" t="s">
        <v>2996</v>
      </c>
      <c r="AC15" s="3419" t="s">
        <v>2996</v>
      </c>
      <c r="AD15" s="3419" t="s">
        <v>2996</v>
      </c>
      <c r="AE15" s="3419" t="s">
        <v>2996</v>
      </c>
      <c r="AF15" t="n" s="3419">
        <v>0.0</v>
      </c>
      <c r="AG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s="3419" t="n">
        <v>461.104805997264</v>
      </c>
      <c r="Z16" s="3419" t="n">
        <v>464.995477100952</v>
      </c>
      <c r="AA16" s="3419" t="n">
        <v>401.928700816104</v>
      </c>
      <c r="AB16" s="3419" t="n">
        <v>466.869555132216</v>
      </c>
      <c r="AC16" s="3419" t="n">
        <v>366.130269523056</v>
      </c>
      <c r="AD16" s="3419" t="n">
        <v>315.415801421364</v>
      </c>
      <c r="AE16" s="3419" t="n">
        <v>342.617945478636</v>
      </c>
      <c r="AF16" t="n" s="3419">
        <v>-89.379224779515</v>
      </c>
      <c r="AG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s="3419" t="n">
        <v>0.151044896</v>
      </c>
      <c r="Z17" s="3419" t="n">
        <v>0.151044896</v>
      </c>
      <c r="AA17" s="3419" t="n">
        <v>0.011008</v>
      </c>
      <c r="AB17" s="3419" t="n">
        <v>0.011008</v>
      </c>
      <c r="AC17" s="3419" t="n">
        <v>0.14104</v>
      </c>
      <c r="AD17" s="3419" t="n">
        <v>0.2337136</v>
      </c>
      <c r="AE17" s="3419" t="n">
        <v>0.343656</v>
      </c>
      <c r="AF17" t="n" s="3419">
        <v>5.918201621661</v>
      </c>
      <c r="AG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s="3419" t="n">
        <v>716370.500321952</v>
      </c>
      <c r="Z18" s="3419" t="n">
        <v>723096.3044409424</v>
      </c>
      <c r="AA18" s="3419" t="n">
        <v>720195.4590728362</v>
      </c>
      <c r="AB18" s="3419" t="n">
        <v>722918.2679779263</v>
      </c>
      <c r="AC18" s="3419" t="n">
        <v>704927.8674717193</v>
      </c>
      <c r="AD18" s="3419" t="n">
        <v>712233.8013686698</v>
      </c>
      <c r="AE18" s="3419" t="n">
        <v>724615.7797806065</v>
      </c>
      <c r="AF18" t="n" s="3419">
        <v>23.10776476535</v>
      </c>
      <c r="AG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s="3419" t="n">
        <v>695184.0101102786</v>
      </c>
      <c r="Z19" s="3419" t="n">
        <v>703363.1026367359</v>
      </c>
      <c r="AA19" s="3419" t="n">
        <v>680879.488803606</v>
      </c>
      <c r="AB19" s="3419" t="n">
        <v>722942.1690697629</v>
      </c>
      <c r="AC19" s="3419" t="n">
        <v>693972.0346323627</v>
      </c>
      <c r="AD19" s="3419" t="n">
        <v>696007.1900931431</v>
      </c>
      <c r="AE19" s="3419" t="n">
        <v>713322.1307476497</v>
      </c>
      <c r="AF19" t="n" s="3419">
        <v>36.105292995557</v>
      </c>
      <c r="AG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t="n" s="3419">
        <v>0.0</v>
      </c>
      <c r="AG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s="3419" t="n">
        <v>695841.8670912785</v>
      </c>
      <c r="Z21" s="3419" t="n">
        <v>704070.0197577359</v>
      </c>
      <c r="AA21" s="3419" t="n">
        <v>681560.507077606</v>
      </c>
      <c r="AB21" s="3419" t="n">
        <v>723684.8144737629</v>
      </c>
      <c r="AC21" s="3419" t="n">
        <v>694632.6567333627</v>
      </c>
      <c r="AD21" s="3419" t="n">
        <v>696678.4771371431</v>
      </c>
      <c r="AE21" s="3419" t="n">
        <v>713936.8252706497</v>
      </c>
      <c r="AF21" t="n" s="3419">
        <v>36.043528414332</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s="3419" t="n">
        <v>586546.2423827904</v>
      </c>
      <c r="Z26" s="3419" t="n">
        <v>593018.0172042297</v>
      </c>
      <c r="AA26" s="3419" t="n">
        <v>594065.8472925674</v>
      </c>
      <c r="AB26" s="3419" t="n">
        <v>596085.2106310305</v>
      </c>
      <c r="AC26" s="3419" t="n">
        <v>576633.1090614457</v>
      </c>
      <c r="AD26" s="3419" t="n">
        <v>586428.1503356181</v>
      </c>
      <c r="AE26" s="3419" t="n">
        <v>595936.3195779122</v>
      </c>
      <c r="AF26" t="n" s="3419">
        <v>26.374229900349</v>
      </c>
      <c r="AG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s="3419" t="n">
        <v>58384.63797745173</v>
      </c>
      <c r="Z27" s="3419" t="n">
        <v>56159.20627784064</v>
      </c>
      <c r="AA27" s="3419" t="n">
        <v>53866.35270825252</v>
      </c>
      <c r="AB27" s="3419" t="n">
        <v>53427.34810458821</v>
      </c>
      <c r="AC27" s="3419" t="n">
        <v>54231.4897277141</v>
      </c>
      <c r="AD27" s="3419" t="n">
        <v>52444.00445956093</v>
      </c>
      <c r="AE27" s="3419" t="n">
        <v>53868.755267096836</v>
      </c>
      <c r="AF27" t="n" s="3419">
        <v>-5.43633898903</v>
      </c>
      <c r="AG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s="3419" t="n">
        <v>51251.60402067295</v>
      </c>
      <c r="AB28" s="3419" t="n">
        <v>52277.45919579865</v>
      </c>
      <c r="AC28" s="3419" t="n">
        <v>52947.54674587864</v>
      </c>
      <c r="AD28" s="3419" t="n">
        <v>52087.67412692347</v>
      </c>
      <c r="AE28" s="3419" t="n">
        <v>53488.2924753633</v>
      </c>
      <c r="AF28" t="n" s="3419">
        <v>30.015701162664</v>
      </c>
      <c r="AG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s="3419" t="n">
        <v>-21186.490211673485</v>
      </c>
      <c r="Z29" s="3419" t="n">
        <v>-19733.20180420655</v>
      </c>
      <c r="AA29" s="3419" t="n">
        <v>-39315.97026923006</v>
      </c>
      <c r="AB29" s="3419" t="n">
        <v>23.90109183652976</v>
      </c>
      <c r="AC29" s="3419" t="n">
        <v>-10955.832839356684</v>
      </c>
      <c r="AD29" s="3419" t="n">
        <v>-16226.611275526804</v>
      </c>
      <c r="AE29" s="3419" t="n">
        <v>-11293.649032956871</v>
      </c>
      <c r="AF29" t="n" s="3419">
        <v>-82.492371828175</v>
      </c>
      <c r="AG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s="3419" t="n">
        <v>20363.71855526301</v>
      </c>
      <c r="Z30" s="3419" t="n">
        <v>21205.90228507643</v>
      </c>
      <c r="AA30" s="3419" t="n">
        <v>21011.655051343438</v>
      </c>
      <c r="AB30" s="3419" t="n">
        <v>21128.250046508976</v>
      </c>
      <c r="AC30" s="3419" t="n">
        <v>21115.721936680824</v>
      </c>
      <c r="AD30" s="3419" t="n">
        <v>21273.97244656738</v>
      </c>
      <c r="AE30" s="3419" t="n">
        <v>21322.41246023415</v>
      </c>
      <c r="AF30" t="n" s="3419">
        <v>12.622706067224</v>
      </c>
      <c r="AG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s="3419" t="s">
        <v>2948</v>
      </c>
      <c r="AB31" s="3419" t="s">
        <v>2948</v>
      </c>
      <c r="AC31" s="3419" t="s">
        <v>2948</v>
      </c>
      <c r="AD31" s="3419" t="s">
        <v>2948</v>
      </c>
      <c r="AE31" s="3419" t="s">
        <v>2948</v>
      </c>
      <c r="AF31" t="n" s="3419">
        <v>0.0</v>
      </c>
      <c r="AG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s="3419" t="n">
        <v>695184.0101102786</v>
      </c>
      <c r="Z32" s="3419" t="n">
        <v>703363.1026367359</v>
      </c>
      <c r="AA32" s="3419" t="n">
        <v>680879.488803606</v>
      </c>
      <c r="AB32" s="3419" t="n">
        <v>722942.1690697629</v>
      </c>
      <c r="AC32" s="3419" t="n">
        <v>693972.0346323627</v>
      </c>
      <c r="AD32" s="3419" t="n">
        <v>696007.1900931431</v>
      </c>
      <c r="AE32" s="3419" t="n">
        <v>713322.1307476497</v>
      </c>
      <c r="AF32" t="n" s="3419">
        <v>36.105292995557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266733.0</v>
      </c>
      <c r="F8" s="3415" t="n">
        <v>44056.8</v>
      </c>
      <c r="G8" s="3415" t="n">
        <v>211873.0</v>
      </c>
      <c r="H8" s="3416" t="s">
        <v>1185</v>
      </c>
      <c r="I8" s="3415" t="n">
        <v>-6936.5</v>
      </c>
      <c r="J8" s="3418" t="n">
        <v>105853.3</v>
      </c>
      <c r="K8" s="3415" t="n">
        <v>39.3694</v>
      </c>
      <c r="L8" s="3418" t="s">
        <v>2952</v>
      </c>
      <c r="M8" s="3418" t="n">
        <v>4167380.90902</v>
      </c>
      <c r="N8" s="3415" t="n">
        <v>18.9007</v>
      </c>
      <c r="O8" s="3418" t="n">
        <v>78766.41634711431</v>
      </c>
      <c r="P8" s="3415" t="s">
        <v>2943</v>
      </c>
      <c r="Q8" s="3418" t="n">
        <v>78766.41634711431</v>
      </c>
      <c r="R8" s="3415" t="n">
        <v>1.0</v>
      </c>
      <c r="S8" s="3418" t="n">
        <v>288810.19327275275</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2948</v>
      </c>
      <c r="L9" s="3418" t="s">
        <v>2952</v>
      </c>
      <c r="M9" s="3418" t="s">
        <v>2996</v>
      </c>
      <c r="N9" s="3415" t="s">
        <v>2948</v>
      </c>
      <c r="O9" s="3418" t="s">
        <v>2996</v>
      </c>
      <c r="P9" s="3415" t="s">
        <v>2948</v>
      </c>
      <c r="Q9" s="3418" t="s">
        <v>2996</v>
      </c>
      <c r="R9" s="3415" t="s">
        <v>2948</v>
      </c>
      <c r="S9" s="3418" t="s">
        <v>2996</v>
      </c>
      <c r="T9" s="194"/>
      <c r="U9" s="194"/>
      <c r="V9" s="194"/>
      <c r="W9" s="194"/>
      <c r="X9" s="194"/>
      <c r="Y9" s="194"/>
    </row>
    <row r="10" spans="1:25" ht="12" customHeight="1" x14ac:dyDescent="0.15">
      <c r="A10" s="2567"/>
      <c r="B10" s="2571"/>
      <c r="C10" s="109" t="s">
        <v>165</v>
      </c>
      <c r="D10" s="3415" t="s">
        <v>2995</v>
      </c>
      <c r="E10" s="3415" t="n">
        <v>23632.9</v>
      </c>
      <c r="F10" s="3415" t="n">
        <v>1040.5</v>
      </c>
      <c r="G10" s="3415" t="n">
        <v>11230.5</v>
      </c>
      <c r="H10" s="3416" t="s">
        <v>1185</v>
      </c>
      <c r="I10" s="3415" t="n">
        <v>2481.6</v>
      </c>
      <c r="J10" s="3418" t="n">
        <v>10961.3</v>
      </c>
      <c r="K10" s="3415" t="n">
        <v>25.3483</v>
      </c>
      <c r="L10" s="3418" t="s">
        <v>2952</v>
      </c>
      <c r="M10" s="3418" t="n">
        <v>277850.32079</v>
      </c>
      <c r="N10" s="3415" t="n">
        <v>16.3307</v>
      </c>
      <c r="O10" s="3418" t="n">
        <v>4537.490233725253</v>
      </c>
      <c r="P10" s="3415" t="n">
        <v>2198.48</v>
      </c>
      <c r="Q10" s="3418" t="n">
        <v>2339.010233725253</v>
      </c>
      <c r="R10" s="3415" t="n">
        <v>1.0</v>
      </c>
      <c r="S10" s="3418" t="n">
        <v>8576.370856992602</v>
      </c>
      <c r="T10" s="194"/>
      <c r="U10" s="194"/>
      <c r="V10" s="194"/>
      <c r="W10" s="194"/>
      <c r="X10" s="194"/>
      <c r="Y10" s="194"/>
    </row>
    <row r="11" spans="1:25" ht="12" customHeight="1" x14ac:dyDescent="0.15">
      <c r="A11" s="2567"/>
      <c r="B11" s="2572" t="s">
        <v>166</v>
      </c>
      <c r="C11" s="109" t="s">
        <v>109</v>
      </c>
      <c r="D11" s="3415" t="s">
        <v>2995</v>
      </c>
      <c r="E11" s="3416" t="s">
        <v>1185</v>
      </c>
      <c r="F11" s="3415" t="n">
        <v>9962.5</v>
      </c>
      <c r="G11" s="3415" t="n">
        <v>8963.3</v>
      </c>
      <c r="H11" s="3415" t="s">
        <v>2945</v>
      </c>
      <c r="I11" s="3415" t="n">
        <v>-4605.5</v>
      </c>
      <c r="J11" s="3418" t="n">
        <v>5604.7</v>
      </c>
      <c r="K11" s="3415" t="n">
        <v>33.45</v>
      </c>
      <c r="L11" s="3418" t="s">
        <v>2952</v>
      </c>
      <c r="M11" s="3418" t="n">
        <v>187477.215</v>
      </c>
      <c r="N11" s="3415" t="n">
        <v>18.8121</v>
      </c>
      <c r="O11" s="3418" t="n">
        <v>3526.8401163015</v>
      </c>
      <c r="P11" s="3415" t="s">
        <v>2945</v>
      </c>
      <c r="Q11" s="3418" t="n">
        <v>3526.8401163015</v>
      </c>
      <c r="R11" s="3415" t="n">
        <v>1.0</v>
      </c>
      <c r="S11" s="3418" t="n">
        <v>12931.747093105512</v>
      </c>
      <c r="T11" s="194"/>
      <c r="U11" s="194"/>
      <c r="V11" s="194"/>
      <c r="W11" s="194"/>
      <c r="X11" s="194"/>
      <c r="Y11" s="194"/>
    </row>
    <row r="12" spans="1:25" ht="12" customHeight="1" x14ac:dyDescent="0.15">
      <c r="A12" s="2567"/>
      <c r="B12" s="2567"/>
      <c r="C12" s="109" t="s">
        <v>108</v>
      </c>
      <c r="D12" s="3415" t="s">
        <v>2995</v>
      </c>
      <c r="E12" s="3416" t="s">
        <v>1185</v>
      </c>
      <c r="F12" s="3415" t="n">
        <v>3611.8</v>
      </c>
      <c r="G12" s="3415" t="n">
        <v>1410.1</v>
      </c>
      <c r="H12" s="3415" t="n">
        <v>5818.32</v>
      </c>
      <c r="I12" s="3415" t="n">
        <v>-39.2</v>
      </c>
      <c r="J12" s="3418" t="n">
        <v>-3577.42</v>
      </c>
      <c r="K12" s="3415" t="n">
        <v>37.4</v>
      </c>
      <c r="L12" s="3418" t="s">
        <v>2952</v>
      </c>
      <c r="M12" s="3418" t="n">
        <v>-133795.508</v>
      </c>
      <c r="N12" s="3415" t="n">
        <v>18.668</v>
      </c>
      <c r="O12" s="3418" t="n">
        <v>-2497.694543344</v>
      </c>
      <c r="P12" s="3415" t="s">
        <v>2945</v>
      </c>
      <c r="Q12" s="3418" t="n">
        <v>-2497.694543344</v>
      </c>
      <c r="R12" s="3415" t="n">
        <v>1.0</v>
      </c>
      <c r="S12" s="3418" t="n">
        <v>-9158.213325594676</v>
      </c>
      <c r="T12" s="194"/>
      <c r="U12" s="194"/>
      <c r="V12" s="194"/>
      <c r="W12" s="194"/>
      <c r="X12" s="194"/>
      <c r="Y12" s="194"/>
    </row>
    <row r="13" spans="1:25" ht="12" customHeight="1" x14ac:dyDescent="0.15">
      <c r="A13" s="2567"/>
      <c r="B13" s="2567"/>
      <c r="C13" s="109" t="s">
        <v>167</v>
      </c>
      <c r="D13" s="3415" t="s">
        <v>2995</v>
      </c>
      <c r="E13" s="3416" t="s">
        <v>1185</v>
      </c>
      <c r="F13" s="3415" t="n">
        <v>81.7</v>
      </c>
      <c r="G13" s="3415" t="n">
        <v>0.3</v>
      </c>
      <c r="H13" s="3415" t="s">
        <v>2945</v>
      </c>
      <c r="I13" s="3415" t="n">
        <v>458.3</v>
      </c>
      <c r="J13" s="3418" t="n">
        <v>-376.9</v>
      </c>
      <c r="K13" s="3415" t="n">
        <v>37.68</v>
      </c>
      <c r="L13" s="3418" t="s">
        <v>2952</v>
      </c>
      <c r="M13" s="3418" t="n">
        <v>-14201.592</v>
      </c>
      <c r="N13" s="3415" t="n">
        <v>18.5271</v>
      </c>
      <c r="O13" s="3418" t="n">
        <v>-263.1143151432</v>
      </c>
      <c r="P13" s="3415" t="s">
        <v>2945</v>
      </c>
      <c r="Q13" s="3418" t="n">
        <v>-263.1143151432</v>
      </c>
      <c r="R13" s="3415" t="n">
        <v>1.0</v>
      </c>
      <c r="S13" s="3418" t="n">
        <v>-964.7524888584009</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2948</v>
      </c>
      <c r="L14" s="3418" t="s">
        <v>2952</v>
      </c>
      <c r="M14" s="3418" t="s">
        <v>2996</v>
      </c>
      <c r="N14" s="3415" t="s">
        <v>2948</v>
      </c>
      <c r="O14" s="3418" t="s">
        <v>2996</v>
      </c>
      <c r="P14" s="3415" t="s">
        <v>2948</v>
      </c>
      <c r="Q14" s="3418" t="s">
        <v>2996</v>
      </c>
      <c r="R14" s="3415" t="s">
        <v>2948</v>
      </c>
      <c r="S14" s="3418" t="s">
        <v>2996</v>
      </c>
      <c r="T14" s="194"/>
      <c r="U14" s="194"/>
      <c r="V14" s="194"/>
      <c r="W14" s="194"/>
      <c r="X14" s="194"/>
      <c r="Y14" s="194"/>
    </row>
    <row r="15" spans="1:25" ht="12" customHeight="1" x14ac:dyDescent="0.15">
      <c r="A15" s="2567"/>
      <c r="B15" s="2567"/>
      <c r="C15" s="109" t="s">
        <v>118</v>
      </c>
      <c r="D15" s="3415" t="s">
        <v>2995</v>
      </c>
      <c r="E15" s="3416" t="s">
        <v>1185</v>
      </c>
      <c r="F15" s="3415" t="n">
        <v>4188.71</v>
      </c>
      <c r="G15" s="3415" t="n">
        <v>4188.9</v>
      </c>
      <c r="H15" s="3415" t="n">
        <v>1813.28</v>
      </c>
      <c r="I15" s="3415" t="n">
        <v>-3892.2</v>
      </c>
      <c r="J15" s="3418" t="n">
        <v>2078.73</v>
      </c>
      <c r="K15" s="3415" t="n">
        <v>38.35</v>
      </c>
      <c r="L15" s="3418" t="s">
        <v>2952</v>
      </c>
      <c r="M15" s="3418" t="n">
        <v>79719.2955</v>
      </c>
      <c r="N15" s="3415" t="n">
        <v>19.0625</v>
      </c>
      <c r="O15" s="3418" t="n">
        <v>1519.64907046875</v>
      </c>
      <c r="P15" s="3418" t="s">
        <v>2945</v>
      </c>
      <c r="Q15" s="3418" t="n">
        <v>1519.64907046875</v>
      </c>
      <c r="R15" s="3415" t="n">
        <v>1.0</v>
      </c>
      <c r="S15" s="3418" t="n">
        <v>5572.046591718755</v>
      </c>
      <c r="T15" s="194"/>
      <c r="U15" s="194"/>
      <c r="V15" s="194"/>
      <c r="W15" s="194"/>
      <c r="X15" s="194"/>
      <c r="Y15" s="194"/>
    </row>
    <row r="16" spans="1:25" ht="12" customHeight="1" x14ac:dyDescent="0.15">
      <c r="A16" s="2567"/>
      <c r="B16" s="2567"/>
      <c r="C16" s="109" t="s">
        <v>117</v>
      </c>
      <c r="D16" s="3415" t="s">
        <v>2995</v>
      </c>
      <c r="E16" s="3416" t="s">
        <v>1185</v>
      </c>
      <c r="F16" s="3415" t="n">
        <v>706.097</v>
      </c>
      <c r="G16" s="3415" t="n">
        <v>3883.8</v>
      </c>
      <c r="H16" s="3415" t="n">
        <v>874.033</v>
      </c>
      <c r="I16" s="3415" t="n">
        <v>-152.7</v>
      </c>
      <c r="J16" s="3418" t="n">
        <v>-3899.036</v>
      </c>
      <c r="K16" s="3415" t="n">
        <v>42.5</v>
      </c>
      <c r="L16" s="3418" t="s">
        <v>2952</v>
      </c>
      <c r="M16" s="3418" t="n">
        <v>-165709.03</v>
      </c>
      <c r="N16" s="3415" t="n">
        <v>20.2753</v>
      </c>
      <c r="O16" s="3418" t="n">
        <v>-3359.800295959</v>
      </c>
      <c r="P16" s="3415" t="n">
        <v>3.36064</v>
      </c>
      <c r="Q16" s="3418" t="n">
        <v>-3363.160935959</v>
      </c>
      <c r="R16" s="3415" t="n">
        <v>1.0</v>
      </c>
      <c r="S16" s="3418" t="n">
        <v>-12331.590098516344</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n">
        <v>2374.5</v>
      </c>
      <c r="J17" s="3418" t="n">
        <v>-2374.5</v>
      </c>
      <c r="K17" s="3415" t="n">
        <v>27.1063</v>
      </c>
      <c r="L17" s="3418" t="s">
        <v>2952</v>
      </c>
      <c r="M17" s="3418" t="n">
        <v>-64363.90935</v>
      </c>
      <c r="N17" s="3415" t="n">
        <v>16.5826</v>
      </c>
      <c r="O17" s="3418" t="n">
        <v>-1067.32096318731</v>
      </c>
      <c r="P17" s="3418" t="s">
        <v>2945</v>
      </c>
      <c r="Q17" s="3418" t="n">
        <v>-1067.32096318731</v>
      </c>
      <c r="R17" s="3415" t="n">
        <v>1.0</v>
      </c>
      <c r="S17" s="3418" t="n">
        <v>-3913.5101983534737</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2948</v>
      </c>
      <c r="L18" s="3418" t="s">
        <v>2952</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n">
        <v>32.4</v>
      </c>
      <c r="J19" s="3418" t="n">
        <v>-32.4</v>
      </c>
      <c r="K19" s="3415" t="n">
        <v>35.17</v>
      </c>
      <c r="L19" s="3418" t="s">
        <v>2952</v>
      </c>
      <c r="M19" s="3418" t="n">
        <v>-1139.508</v>
      </c>
      <c r="N19" s="3415" t="n">
        <v>19.3347</v>
      </c>
      <c r="O19" s="3418" t="n">
        <v>-22.0320453276</v>
      </c>
      <c r="P19" s="3418" t="n">
        <v>53.312</v>
      </c>
      <c r="Q19" s="3418" t="n">
        <v>-75.3440453276</v>
      </c>
      <c r="R19" s="3415" t="n">
        <v>1.0</v>
      </c>
      <c r="S19" s="3418" t="n">
        <v>-276.2614995345336</v>
      </c>
      <c r="T19" s="194"/>
      <c r="U19" s="194"/>
      <c r="V19" s="194"/>
      <c r="W19" s="194"/>
      <c r="X19" s="194"/>
      <c r="Y19" s="194"/>
    </row>
    <row r="20" spans="1:25" ht="12" customHeight="1" x14ac:dyDescent="0.15">
      <c r="A20" s="2567"/>
      <c r="B20" s="2567"/>
      <c r="C20" s="109" t="s">
        <v>171</v>
      </c>
      <c r="D20" s="3415" t="s">
        <v>2995</v>
      </c>
      <c r="E20" s="3416" t="s">
        <v>1185</v>
      </c>
      <c r="F20" s="3415" t="n">
        <v>289.6</v>
      </c>
      <c r="G20" s="3415" t="n">
        <v>2299.1</v>
      </c>
      <c r="H20" s="3416" t="s">
        <v>1185</v>
      </c>
      <c r="I20" s="3415" t="n">
        <v>217.8</v>
      </c>
      <c r="J20" s="3418" t="n">
        <v>-2227.3</v>
      </c>
      <c r="K20" s="3415" t="n">
        <v>44.46</v>
      </c>
      <c r="L20" s="3418" t="s">
        <v>2952</v>
      </c>
      <c r="M20" s="3418" t="n">
        <v>-99025.758</v>
      </c>
      <c r="N20" s="3415" t="n">
        <v>21.1111</v>
      </c>
      <c r="O20" s="3418" t="n">
        <v>-2090.5426797138</v>
      </c>
      <c r="P20" s="3418" t="n">
        <v>2749.82</v>
      </c>
      <c r="Q20" s="3418" t="n">
        <v>-4840.3626797138</v>
      </c>
      <c r="R20" s="3415" t="n">
        <v>1.0</v>
      </c>
      <c r="S20" s="3418" t="n">
        <v>-17747.99649228395</v>
      </c>
      <c r="T20" s="194"/>
      <c r="U20" s="194"/>
      <c r="V20" s="194"/>
      <c r="W20" s="194"/>
      <c r="X20" s="194"/>
      <c r="Y20" s="194"/>
    </row>
    <row r="21" spans="1:25" ht="12" customHeight="1" x14ac:dyDescent="0.15">
      <c r="A21" s="2567"/>
      <c r="B21" s="2567"/>
      <c r="C21" s="109" t="s">
        <v>172</v>
      </c>
      <c r="D21" s="3415" t="s">
        <v>2995</v>
      </c>
      <c r="E21" s="3416" t="s">
        <v>1185</v>
      </c>
      <c r="F21" s="3415" t="n">
        <v>416.8</v>
      </c>
      <c r="G21" s="3415" t="n">
        <v>290.5</v>
      </c>
      <c r="H21" s="3415" t="s">
        <v>2945</v>
      </c>
      <c r="I21" s="3415" t="n">
        <v>178.4</v>
      </c>
      <c r="J21" s="3418" t="n">
        <v>-52.1</v>
      </c>
      <c r="K21" s="3415" t="n">
        <v>39.16</v>
      </c>
      <c r="L21" s="3418" t="s">
        <v>2952</v>
      </c>
      <c r="M21" s="3418" t="n">
        <v>-2040.236</v>
      </c>
      <c r="N21" s="3415" t="n">
        <v>19.6629</v>
      </c>
      <c r="O21" s="3418" t="n">
        <v>-40.1169564444</v>
      </c>
      <c r="P21" s="3418" t="n">
        <v>688.041</v>
      </c>
      <c r="Q21" s="3418" t="n">
        <v>-728.1579564444</v>
      </c>
      <c r="R21" s="3415" t="n">
        <v>1.0</v>
      </c>
      <c r="S21" s="3418" t="n">
        <v>-2669.9125069628026</v>
      </c>
      <c r="T21" s="194"/>
      <c r="U21" s="194"/>
      <c r="V21" s="194"/>
      <c r="W21" s="194"/>
      <c r="X21" s="194"/>
      <c r="Y21" s="194" t="s">
        <v>173</v>
      </c>
    </row>
    <row r="22" spans="1:25" ht="12" customHeight="1" x14ac:dyDescent="0.15">
      <c r="A22" s="2567"/>
      <c r="B22" s="2567"/>
      <c r="C22" s="109" t="s">
        <v>174</v>
      </c>
      <c r="D22" s="3415" t="s">
        <v>2995</v>
      </c>
      <c r="E22" s="3416" t="s">
        <v>1185</v>
      </c>
      <c r="F22" s="3415" t="n">
        <v>1411.2</v>
      </c>
      <c r="G22" s="3415" t="n">
        <v>58.0</v>
      </c>
      <c r="H22" s="3416" t="s">
        <v>1185</v>
      </c>
      <c r="I22" s="3415" t="n">
        <v>-256.4</v>
      </c>
      <c r="J22" s="3418" t="n">
        <v>1609.6</v>
      </c>
      <c r="K22" s="3415" t="n">
        <v>44.1351</v>
      </c>
      <c r="L22" s="3418" t="s">
        <v>2952</v>
      </c>
      <c r="M22" s="3418" t="n">
        <v>71039.85696</v>
      </c>
      <c r="N22" s="3415" t="n">
        <v>22.5017</v>
      </c>
      <c r="O22" s="3418" t="n">
        <v>1598.517549356832</v>
      </c>
      <c r="P22" s="3415" t="n">
        <v>1181.51</v>
      </c>
      <c r="Q22" s="3418" t="n">
        <v>417.007549356832</v>
      </c>
      <c r="R22" s="3415" t="n">
        <v>1.0</v>
      </c>
      <c r="S22" s="3418" t="n">
        <v>1529.0276809750521</v>
      </c>
      <c r="T22" s="194"/>
      <c r="U22" s="194"/>
      <c r="V22" s="194"/>
      <c r="W22" s="194"/>
      <c r="X22" s="194"/>
      <c r="Y22" s="194"/>
    </row>
    <row r="23" spans="1:25" ht="12" customHeight="1" x14ac:dyDescent="0.15">
      <c r="A23" s="2567"/>
      <c r="B23" s="2567"/>
      <c r="C23" s="109" t="s">
        <v>175</v>
      </c>
      <c r="D23" s="3415" t="s">
        <v>2995</v>
      </c>
      <c r="E23" s="3416" t="s">
        <v>1185</v>
      </c>
      <c r="F23" s="3415" t="s">
        <v>2945</v>
      </c>
      <c r="G23" s="3415" t="n">
        <v>728.3</v>
      </c>
      <c r="H23" s="3416" t="s">
        <v>1185</v>
      </c>
      <c r="I23" s="3415" t="n">
        <v>-1288.8</v>
      </c>
      <c r="J23" s="3418" t="n">
        <v>560.5</v>
      </c>
      <c r="K23" s="3415" t="n">
        <v>35.17</v>
      </c>
      <c r="L23" s="3418" t="s">
        <v>2952</v>
      </c>
      <c r="M23" s="3418" t="n">
        <v>19712.785</v>
      </c>
      <c r="N23" s="3415" t="n">
        <v>19.3347</v>
      </c>
      <c r="O23" s="3418" t="n">
        <v>381.1407841395</v>
      </c>
      <c r="P23" s="3415" t="n">
        <v>2165.46</v>
      </c>
      <c r="Q23" s="3418" t="n">
        <v>-1784.3192158605</v>
      </c>
      <c r="R23" s="3415" t="n">
        <v>1.0</v>
      </c>
      <c r="S23" s="3418" t="n">
        <v>-6542.503791488506</v>
      </c>
      <c r="T23" s="194"/>
      <c r="U23" s="194"/>
      <c r="V23" s="194"/>
      <c r="W23" s="194"/>
      <c r="X23" s="194"/>
      <c r="Y23" s="194"/>
    </row>
    <row r="24" spans="1:25" ht="12" customHeight="1" x14ac:dyDescent="0.15">
      <c r="A24" s="2568"/>
      <c r="B24" s="2568"/>
      <c r="C24" s="109" t="s">
        <v>176</v>
      </c>
      <c r="D24" s="3415" t="s">
        <v>2995</v>
      </c>
      <c r="E24" s="3416" t="s">
        <v>1185</v>
      </c>
      <c r="F24" s="3415" t="n">
        <v>410.7</v>
      </c>
      <c r="G24" s="3415" t="n">
        <v>3249.7</v>
      </c>
      <c r="H24" s="3416" t="s">
        <v>1185</v>
      </c>
      <c r="I24" s="3415" t="n">
        <v>190.3</v>
      </c>
      <c r="J24" s="3418" t="n">
        <v>-3029.3</v>
      </c>
      <c r="K24" s="3415" t="n">
        <v>38.8</v>
      </c>
      <c r="L24" s="3418" t="s">
        <v>2952</v>
      </c>
      <c r="M24" s="3418" t="n">
        <v>-117536.84</v>
      </c>
      <c r="N24" s="3415" t="n">
        <v>19.3501</v>
      </c>
      <c r="O24" s="3418" t="n">
        <v>-2274.349607684</v>
      </c>
      <c r="P24" s="3415" t="s">
        <v>2945</v>
      </c>
      <c r="Q24" s="3418" t="n">
        <v>-2274.349607684</v>
      </c>
      <c r="R24" s="3415" t="n">
        <v>1.0</v>
      </c>
      <c r="S24" s="3418" t="n">
        <v>-8339.28189484134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301008.4888598</v>
      </c>
      <c r="N25" s="3416" t="s">
        <v>1185</v>
      </c>
      <c r="O25" s="3418" t="n">
        <v>4598.815930700941</v>
      </c>
      <c r="P25" s="3415" t="n">
        <v>7445.39</v>
      </c>
      <c r="Q25" s="3418" t="n">
        <v>-2846.5740692990594</v>
      </c>
      <c r="R25" s="3416" t="s">
        <v>1185</v>
      </c>
      <c r="S25" s="3418" t="n">
        <v>-10437.43825409656</v>
      </c>
      <c r="T25" s="194"/>
      <c r="U25" s="194"/>
      <c r="V25" s="194"/>
      <c r="W25" s="194"/>
      <c r="X25" s="194"/>
      <c r="Y25" s="194"/>
    </row>
    <row r="26" spans="1:25" ht="12" customHeight="1" x14ac:dyDescent="0.15">
      <c r="A26" s="911"/>
      <c r="B26" s="109"/>
      <c r="C26" s="3428" t="s">
        <v>2997</v>
      </c>
      <c r="D26" s="3415" t="s">
        <v>2995</v>
      </c>
      <c r="E26" s="3415" t="s">
        <v>2943</v>
      </c>
      <c r="F26" s="3415" t="s">
        <v>2945</v>
      </c>
      <c r="G26" s="3415" t="s">
        <v>2945</v>
      </c>
      <c r="H26" s="3415" t="n">
        <v>0.28723</v>
      </c>
      <c r="I26" s="3415" t="s">
        <v>2945</v>
      </c>
      <c r="J26" s="3418" t="n">
        <v>-0.28723</v>
      </c>
      <c r="K26" s="3415" t="n">
        <v>35.18</v>
      </c>
      <c r="L26" s="3418" t="s">
        <v>2952</v>
      </c>
      <c r="M26" s="3418" t="n">
        <v>-10.1047514</v>
      </c>
      <c r="N26" s="3415" t="n">
        <v>19.18</v>
      </c>
      <c r="O26" s="3418" t="n">
        <v>-0.193809131852</v>
      </c>
      <c r="P26" s="3415" t="s">
        <v>2945</v>
      </c>
      <c r="Q26" s="3418" t="n">
        <v>-0.193809131852</v>
      </c>
      <c r="R26" s="3415" t="n">
        <v>1.0</v>
      </c>
      <c r="S26" s="3418" t="n">
        <v>-0.71063348345733</v>
      </c>
      <c r="T26" s="194"/>
      <c r="U26" s="194"/>
      <c r="V26" s="194"/>
      <c r="W26" s="194"/>
      <c r="X26" s="194"/>
      <c r="Y26" s="194"/>
    </row>
    <row r="27">
      <c r="A27" s="911"/>
      <c r="B27" s="109"/>
      <c r="C27" s="3428" t="s">
        <v>2998</v>
      </c>
      <c r="D27" s="3415" t="s">
        <v>2995</v>
      </c>
      <c r="E27" s="3415" t="s">
        <v>2943</v>
      </c>
      <c r="F27" s="3415" t="n">
        <v>560.2</v>
      </c>
      <c r="G27" s="3415" t="n">
        <v>646.0</v>
      </c>
      <c r="H27" s="3415" t="s">
        <v>2945</v>
      </c>
      <c r="I27" s="3415" t="n">
        <v>107.3</v>
      </c>
      <c r="J27" s="3418" t="n">
        <v>-193.1</v>
      </c>
      <c r="K27" s="3415" t="n">
        <v>39.82</v>
      </c>
      <c r="L27" s="3418" t="s">
        <v>2952</v>
      </c>
      <c r="M27" s="3418" t="n">
        <v>-7689.242</v>
      </c>
      <c r="N27" s="3415" t="n">
        <v>19.8393</v>
      </c>
      <c r="O27" s="3418" t="n">
        <v>-152.5491788106</v>
      </c>
      <c r="P27" s="3415" t="n">
        <v>2850.95</v>
      </c>
      <c r="Q27" s="3418" t="n">
        <v>-3003.4991788106</v>
      </c>
      <c r="R27" s="3415" t="n">
        <v>1.0</v>
      </c>
      <c r="S27" s="3418" t="n">
        <v>-11012.830322305543</v>
      </c>
    </row>
    <row r="28">
      <c r="A28" s="911"/>
      <c r="B28" s="109"/>
      <c r="C28" s="3428" t="s">
        <v>2999</v>
      </c>
      <c r="D28" s="3415" t="s">
        <v>3000</v>
      </c>
      <c r="E28" s="3415" t="s">
        <v>2943</v>
      </c>
      <c r="F28" s="3415" t="s">
        <v>2945</v>
      </c>
      <c r="G28" s="3415" t="s">
        <v>2945</v>
      </c>
      <c r="H28" s="3415" t="s">
        <v>2945</v>
      </c>
      <c r="I28" s="3415" t="n">
        <v>-273.7</v>
      </c>
      <c r="J28" s="3418" t="n">
        <v>273.7</v>
      </c>
      <c r="K28" s="3415" t="n">
        <v>40.5924</v>
      </c>
      <c r="L28" s="3418" t="s">
        <v>2952</v>
      </c>
      <c r="M28" s="3418" t="n">
        <v>11110.13988</v>
      </c>
      <c r="N28" s="3415" t="n">
        <v>13.4892</v>
      </c>
      <c r="O28" s="3418" t="n">
        <v>149.866898869296</v>
      </c>
      <c r="P28" s="3415" t="s">
        <v>2945</v>
      </c>
      <c r="Q28" s="3418" t="n">
        <v>149.866898869296</v>
      </c>
      <c r="R28" s="3415" t="n">
        <v>1.0</v>
      </c>
      <c r="S28" s="3418" t="n">
        <v>549.5119625207525</v>
      </c>
    </row>
    <row r="29">
      <c r="A29" s="911"/>
      <c r="B29" s="109"/>
      <c r="C29" s="3428" t="s">
        <v>3001</v>
      </c>
      <c r="D29" s="3415" t="s">
        <v>2995</v>
      </c>
      <c r="E29" s="3415" t="s">
        <v>2943</v>
      </c>
      <c r="F29" s="3415" t="n">
        <v>15.7</v>
      </c>
      <c r="G29" s="3415" t="n">
        <v>0.5</v>
      </c>
      <c r="H29" s="3415" t="n">
        <v>1.35144</v>
      </c>
      <c r="I29" s="3415" t="n">
        <v>2.6</v>
      </c>
      <c r="J29" s="3418" t="n">
        <v>11.24856</v>
      </c>
      <c r="K29" s="3415" t="n">
        <v>33.52</v>
      </c>
      <c r="L29" s="3418" t="s">
        <v>2952</v>
      </c>
      <c r="M29" s="3418" t="n">
        <v>377.0517312</v>
      </c>
      <c r="N29" s="3415" t="n">
        <v>19.2422</v>
      </c>
      <c r="O29" s="3418" t="n">
        <v>7.25530482209664</v>
      </c>
      <c r="P29" s="3415" t="s">
        <v>2945</v>
      </c>
      <c r="Q29" s="3418" t="n">
        <v>7.25530482209664</v>
      </c>
      <c r="R29" s="3415" t="n">
        <v>1.0</v>
      </c>
      <c r="S29" s="3418" t="n">
        <v>26.6027843476877</v>
      </c>
    </row>
    <row r="30">
      <c r="A30" s="911"/>
      <c r="B30" s="109"/>
      <c r="C30" s="3428" t="s">
        <v>3002</v>
      </c>
      <c r="D30" s="3415" t="s">
        <v>2987</v>
      </c>
      <c r="E30" s="3415" t="n">
        <v>13938.1</v>
      </c>
      <c r="F30" s="3415" t="n">
        <v>3322.1</v>
      </c>
      <c r="G30" s="3415" t="s">
        <v>2945</v>
      </c>
      <c r="H30" s="3415" t="s">
        <v>2945</v>
      </c>
      <c r="I30" s="3415" t="s">
        <v>2945</v>
      </c>
      <c r="J30" s="3418" t="n">
        <v>17260.2</v>
      </c>
      <c r="K30" s="3415" t="n">
        <v>17.22</v>
      </c>
      <c r="L30" s="3418" t="s">
        <v>2952</v>
      </c>
      <c r="M30" s="3418" t="n">
        <v>297220.644</v>
      </c>
      <c r="N30" s="3415" t="n">
        <v>15.458</v>
      </c>
      <c r="O30" s="3418" t="n">
        <v>4594.436714952</v>
      </c>
      <c r="P30" s="3415" t="n">
        <v>4594.44</v>
      </c>
      <c r="Q30" s="3418" t="n">
        <v>-0.003285048</v>
      </c>
      <c r="R30" s="3415" t="n">
        <v>1.0</v>
      </c>
      <c r="S30" s="3418" t="n">
        <v>-0.012045176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4506376.4897798</v>
      </c>
      <c r="N31" s="3416" t="s">
        <v>1185</v>
      </c>
      <c r="O31" s="3418" t="n">
        <v>83313.89862500379</v>
      </c>
      <c r="P31" s="3418" t="n">
        <v>16485.37364</v>
      </c>
      <c r="Q31" s="3418" t="n">
        <v>66828.52498500378</v>
      </c>
      <c r="R31" s="3416" t="s">
        <v>1185</v>
      </c>
      <c r="S31" s="3418" t="n">
        <v>245037.9249450141</v>
      </c>
      <c r="T31" s="194"/>
      <c r="U31" s="194"/>
      <c r="V31" s="194"/>
      <c r="W31" s="194"/>
      <c r="X31" s="194"/>
      <c r="Y31" s="194"/>
    </row>
    <row r="32" spans="1:25" ht="13.5" customHeight="1" x14ac:dyDescent="0.15">
      <c r="A32" s="2572" t="s">
        <v>179</v>
      </c>
      <c r="B32" s="2572" t="s">
        <v>180</v>
      </c>
      <c r="C32" s="117" t="s">
        <v>181</v>
      </c>
      <c r="D32" s="3415" t="s">
        <v>3003</v>
      </c>
      <c r="E32" s="3415" t="s">
        <v>2945</v>
      </c>
      <c r="F32" s="3415" t="n">
        <v>385.7</v>
      </c>
      <c r="G32" s="3415" t="s">
        <v>2945</v>
      </c>
      <c r="H32" s="3416" t="s">
        <v>1185</v>
      </c>
      <c r="I32" s="3415" t="s">
        <v>2945</v>
      </c>
      <c r="J32" s="3418" t="n">
        <v>385.7</v>
      </c>
      <c r="K32" s="3415" t="n">
        <v>31.6</v>
      </c>
      <c r="L32" s="3418" t="s">
        <v>2952</v>
      </c>
      <c r="M32" s="3418" t="n">
        <v>12188.12</v>
      </c>
      <c r="N32" s="3415" t="n">
        <v>27.0591</v>
      </c>
      <c r="O32" s="3418" t="n">
        <v>329.799557892</v>
      </c>
      <c r="P32" s="3415" t="n">
        <v>27.5332</v>
      </c>
      <c r="Q32" s="3418" t="n">
        <v>302.266357892</v>
      </c>
      <c r="R32" s="3415" t="n">
        <v>0.9878</v>
      </c>
      <c r="S32" s="3418" t="n">
        <v>1094.788597194299</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2952</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30045.5</v>
      </c>
      <c r="F34" s="3415" t="s">
        <v>2945</v>
      </c>
      <c r="G34" s="3415" t="n">
        <v>29697.6</v>
      </c>
      <c r="H34" s="3415" t="s">
        <v>2945</v>
      </c>
      <c r="I34" s="3415" t="n">
        <v>-309.9</v>
      </c>
      <c r="J34" s="3418" t="n">
        <v>657.8</v>
      </c>
      <c r="K34" s="3415" t="n">
        <v>28.3745</v>
      </c>
      <c r="L34" s="3418" t="s">
        <v>2952</v>
      </c>
      <c r="M34" s="3418" t="n">
        <v>18664.7461</v>
      </c>
      <c r="N34" s="3415" t="n">
        <v>22.0421</v>
      </c>
      <c r="O34" s="3418" t="n">
        <v>411.41020001081</v>
      </c>
      <c r="P34" s="3415" t="n">
        <v>2.81445</v>
      </c>
      <c r="Q34" s="3418" t="n">
        <v>408.59575001081</v>
      </c>
      <c r="R34" s="3415" t="n">
        <v>0.994834</v>
      </c>
      <c r="S34" s="3418" t="n">
        <v>1490.4447960096</v>
      </c>
      <c r="T34" s="194"/>
      <c r="U34" s="194"/>
      <c r="V34" s="194"/>
      <c r="W34" s="194"/>
      <c r="X34" s="194"/>
      <c r="Y34" s="194"/>
    </row>
    <row r="35" spans="1:25" ht="12" customHeight="1" x14ac:dyDescent="0.15">
      <c r="A35" s="2567"/>
      <c r="B35" s="2567"/>
      <c r="C35" s="109" t="s">
        <v>185</v>
      </c>
      <c r="D35" s="3415" t="s">
        <v>3003</v>
      </c>
      <c r="E35" s="3415" t="n">
        <v>15900.4</v>
      </c>
      <c r="F35" s="3415" t="n">
        <v>2657.8</v>
      </c>
      <c r="G35" s="3415" t="s">
        <v>2945</v>
      </c>
      <c r="H35" s="3415" t="s">
        <v>2945</v>
      </c>
      <c r="I35" s="3415" t="n">
        <v>2729.1</v>
      </c>
      <c r="J35" s="3418" t="n">
        <v>15829.1</v>
      </c>
      <c r="K35" s="3415" t="n">
        <v>18.8995</v>
      </c>
      <c r="L35" s="3418" t="s">
        <v>2952</v>
      </c>
      <c r="M35" s="3418" t="n">
        <v>299162.07545</v>
      </c>
      <c r="N35" s="3415" t="n">
        <v>26.0783</v>
      </c>
      <c r="O35" s="3418" t="n">
        <v>7801.638352207735</v>
      </c>
      <c r="P35" s="3415" t="s">
        <v>2945</v>
      </c>
      <c r="Q35" s="3418" t="n">
        <v>7801.638352207735</v>
      </c>
      <c r="R35" s="3415" t="n">
        <v>0.99387</v>
      </c>
      <c r="S35" s="3418" t="n">
        <v>28430.65246673193</v>
      </c>
      <c r="T35" s="194"/>
      <c r="U35" s="194"/>
      <c r="V35" s="194"/>
      <c r="W35" s="194"/>
      <c r="X35" s="194"/>
      <c r="Y35" s="194"/>
    </row>
    <row r="36" spans="1:25" ht="12" customHeight="1" x14ac:dyDescent="0.15">
      <c r="A36" s="2567"/>
      <c r="B36" s="2567"/>
      <c r="C36" s="109" t="s">
        <v>187</v>
      </c>
      <c r="D36" s="3415" t="s">
        <v>3003</v>
      </c>
      <c r="E36" s="3415" t="n">
        <v>9101.6</v>
      </c>
      <c r="F36" s="3415" t="s">
        <v>2945</v>
      </c>
      <c r="G36" s="3415" t="s">
        <v>2945</v>
      </c>
      <c r="H36" s="3416" t="s">
        <v>1185</v>
      </c>
      <c r="I36" s="3415" t="n">
        <v>703.2</v>
      </c>
      <c r="J36" s="3418" t="n">
        <v>8398.4</v>
      </c>
      <c r="K36" s="3415" t="n">
        <v>16.2907</v>
      </c>
      <c r="L36" s="3418" t="s">
        <v>2952</v>
      </c>
      <c r="M36" s="3418" t="n">
        <v>136815.81488</v>
      </c>
      <c r="N36" s="3415" t="n">
        <v>24.4875</v>
      </c>
      <c r="O36" s="3418" t="n">
        <v>3350.277266874</v>
      </c>
      <c r="P36" s="3415" t="s">
        <v>2945</v>
      </c>
      <c r="Q36" s="3418" t="n">
        <v>3350.277266874</v>
      </c>
      <c r="R36" s="3415" t="n">
        <v>0.9961</v>
      </c>
      <c r="S36" s="3418" t="n">
        <v>12236.441013621712</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2952</v>
      </c>
      <c r="M37" s="3418" t="s">
        <v>2996</v>
      </c>
      <c r="N37" s="3415" t="s">
        <v>2948</v>
      </c>
      <c r="O37" s="3418" t="s">
        <v>2996</v>
      </c>
      <c r="P37" s="3415" t="s">
        <v>2948</v>
      </c>
      <c r="Q37" s="3418" t="s">
        <v>2996</v>
      </c>
      <c r="R37" s="3415" t="s">
        <v>2948</v>
      </c>
      <c r="S37" s="3418" t="s">
        <v>2996</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2952</v>
      </c>
      <c r="M38" s="3418" t="s">
        <v>2996</v>
      </c>
      <c r="N38" s="3415" t="s">
        <v>2948</v>
      </c>
      <c r="O38" s="3418" t="s">
        <v>2996</v>
      </c>
      <c r="P38" s="3415" t="s">
        <v>2948</v>
      </c>
      <c r="Q38" s="3418" t="s">
        <v>2996</v>
      </c>
      <c r="R38" s="3415" t="s">
        <v>2948</v>
      </c>
      <c r="S38" s="3418" t="s">
        <v>2996</v>
      </c>
      <c r="T38" s="194"/>
      <c r="U38" s="194"/>
      <c r="V38" s="194"/>
      <c r="W38" s="194"/>
      <c r="X38" s="194"/>
      <c r="Y38" s="194"/>
    </row>
    <row r="39" spans="1:25" ht="12" customHeight="1" x14ac:dyDescent="0.15">
      <c r="A39" s="2567"/>
      <c r="B39" s="2567"/>
      <c r="C39" s="109" t="s">
        <v>191</v>
      </c>
      <c r="D39" s="3415" t="s">
        <v>2995</v>
      </c>
      <c r="E39" s="3416" t="s">
        <v>1185</v>
      </c>
      <c r="F39" s="3415" t="s">
        <v>2945</v>
      </c>
      <c r="G39" s="3415" t="s">
        <v>2945</v>
      </c>
      <c r="H39" s="3416" t="s">
        <v>1185</v>
      </c>
      <c r="I39" s="3415" t="s">
        <v>2945</v>
      </c>
      <c r="J39" s="3418" t="s">
        <v>2945</v>
      </c>
      <c r="K39" s="3415" t="s">
        <v>2948</v>
      </c>
      <c r="L39" s="3418" t="s">
        <v>2952</v>
      </c>
      <c r="M39" s="3418" t="s">
        <v>2996</v>
      </c>
      <c r="N39" s="3415" t="s">
        <v>2948</v>
      </c>
      <c r="O39" s="3418" t="s">
        <v>2996</v>
      </c>
      <c r="P39" s="3415" t="s">
        <v>2948</v>
      </c>
      <c r="Q39" s="3418" t="s">
        <v>2996</v>
      </c>
      <c r="R39" s="3415" t="s">
        <v>2948</v>
      </c>
      <c r="S39" s="3418" t="s">
        <v>2996</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2952</v>
      </c>
      <c r="M40" s="3418" t="s">
        <v>2996</v>
      </c>
      <c r="N40" s="3415" t="s">
        <v>2948</v>
      </c>
      <c r="O40" s="3418" t="s">
        <v>2996</v>
      </c>
      <c r="P40" s="3415" t="s">
        <v>2948</v>
      </c>
      <c r="Q40" s="3418" t="s">
        <v>2996</v>
      </c>
      <c r="R40" s="3415" t="s">
        <v>2948</v>
      </c>
      <c r="S40" s="3418" t="s">
        <v>2996</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184680.627</v>
      </c>
      <c r="N41" s="3416" t="s">
        <v>1185</v>
      </c>
      <c r="O41" s="3418" t="n">
        <v>4520.5532566311</v>
      </c>
      <c r="P41" s="3418" t="n">
        <v>2594.4272</v>
      </c>
      <c r="Q41" s="3418" t="n">
        <v>1926.1260566311</v>
      </c>
      <c r="R41" s="3416" t="s">
        <v>1185</v>
      </c>
      <c r="S41" s="3418" t="n">
        <v>6910.491866536652</v>
      </c>
      <c r="T41" s="194"/>
      <c r="U41" s="194"/>
      <c r="V41" s="194"/>
      <c r="W41" s="194"/>
      <c r="X41" s="194"/>
      <c r="Y41" s="194"/>
    </row>
    <row r="42" spans="1:25" ht="12" customHeight="1" x14ac:dyDescent="0.15">
      <c r="A42" s="911"/>
      <c r="B42" s="109"/>
      <c r="C42" s="3428" t="s">
        <v>3004</v>
      </c>
      <c r="D42" s="3415" t="s">
        <v>3003</v>
      </c>
      <c r="E42" s="3415" t="s">
        <v>2945</v>
      </c>
      <c r="F42" s="3415" t="n">
        <v>5496.6</v>
      </c>
      <c r="G42" s="3415" t="s">
        <v>2945</v>
      </c>
      <c r="H42" s="3415" t="s">
        <v>2945</v>
      </c>
      <c r="I42" s="3415" t="s">
        <v>2945</v>
      </c>
      <c r="J42" s="3418" t="n">
        <v>5496.6</v>
      </c>
      <c r="K42" s="3415" t="n">
        <v>29.82</v>
      </c>
      <c r="L42" s="3418" t="s">
        <v>2952</v>
      </c>
      <c r="M42" s="3418" t="n">
        <v>163908.612</v>
      </c>
      <c r="N42" s="3415" t="n">
        <v>23.7758</v>
      </c>
      <c r="O42" s="3418" t="n">
        <v>3897.0583771896</v>
      </c>
      <c r="P42" s="3418" t="n">
        <v>45.1572</v>
      </c>
      <c r="Q42" s="3418" t="n">
        <v>3851.9011771896</v>
      </c>
      <c r="R42" s="3415" t="n">
        <v>0.98924</v>
      </c>
      <c r="S42" s="3418" t="n">
        <v>13971.667308584492</v>
      </c>
      <c r="T42" s="194"/>
      <c r="U42" s="194"/>
      <c r="V42" s="194"/>
      <c r="W42" s="194"/>
      <c r="X42" s="194"/>
      <c r="Y42" s="194"/>
    </row>
    <row r="43">
      <c r="A43" s="911"/>
      <c r="B43" s="109"/>
      <c r="C43" s="3428" t="s">
        <v>3005</v>
      </c>
      <c r="D43" s="3415" t="s">
        <v>3003</v>
      </c>
      <c r="E43" s="3415" t="s">
        <v>2943</v>
      </c>
      <c r="F43" s="3415" t="n">
        <v>789.0</v>
      </c>
      <c r="G43" s="3415" t="n">
        <v>91.8</v>
      </c>
      <c r="H43" s="3415" t="s">
        <v>2945</v>
      </c>
      <c r="I43" s="3415" t="n">
        <v>-23.3</v>
      </c>
      <c r="J43" s="3418" t="n">
        <v>720.5</v>
      </c>
      <c r="K43" s="3415" t="n">
        <v>28.83</v>
      </c>
      <c r="L43" s="3418" t="s">
        <v>2952</v>
      </c>
      <c r="M43" s="3418" t="n">
        <v>20772.015</v>
      </c>
      <c r="N43" s="3415" t="n">
        <v>30.0161</v>
      </c>
      <c r="O43" s="3418" t="n">
        <v>623.4948794415</v>
      </c>
      <c r="P43" s="3418" t="n">
        <v>2549.27</v>
      </c>
      <c r="Q43" s="3418" t="n">
        <v>-1925.7751205585</v>
      </c>
      <c r="R43" s="3415" t="n">
        <v>1.0</v>
      </c>
      <c r="S43" s="3418" t="n">
        <v>-7061.17544204784</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651511.38343</v>
      </c>
      <c r="N44" s="3416" t="s">
        <v>1185</v>
      </c>
      <c r="O44" s="3418" t="n">
        <v>16413.678633615644</v>
      </c>
      <c r="P44" s="3418" t="n">
        <v>2624.77485</v>
      </c>
      <c r="Q44" s="3418" t="n">
        <v>13788.903783615646</v>
      </c>
      <c r="R44" s="3416" t="s">
        <v>1185</v>
      </c>
      <c r="S44" s="3418" t="n">
        <v>50162.8187400942</v>
      </c>
      <c r="T44" s="194"/>
      <c r="U44" s="194"/>
      <c r="V44" s="194"/>
      <c r="W44" s="194"/>
      <c r="X44" s="194"/>
      <c r="Y44" s="194"/>
    </row>
    <row r="45" spans="1:25" ht="12" customHeight="1" x14ac:dyDescent="0.15">
      <c r="A45" s="916" t="s">
        <v>195</v>
      </c>
      <c r="B45" s="918"/>
      <c r="C45" s="916" t="s">
        <v>196</v>
      </c>
      <c r="D45" s="3415" t="s">
        <v>3000</v>
      </c>
      <c r="E45" s="3415" t="n">
        <v>180932.0</v>
      </c>
      <c r="F45" s="3415" t="n">
        <v>30347.9</v>
      </c>
      <c r="G45" s="3415" t="n">
        <v>79098.4</v>
      </c>
      <c r="H45" s="3416" t="s">
        <v>1185</v>
      </c>
      <c r="I45" s="3415" t="n">
        <v>16353.1</v>
      </c>
      <c r="J45" s="3418" t="n">
        <v>115828.4</v>
      </c>
      <c r="K45" s="3415" t="n">
        <v>38.8427</v>
      </c>
      <c r="L45" s="3418" t="s">
        <v>2952</v>
      </c>
      <c r="M45" s="3418" t="n">
        <v>4499087.79268</v>
      </c>
      <c r="N45" s="3415" t="n">
        <v>13.7872</v>
      </c>
      <c r="O45" s="3418" t="n">
        <v>62029.823215237695</v>
      </c>
      <c r="P45" s="3418" t="n">
        <v>1812.52</v>
      </c>
      <c r="Q45" s="3418" t="n">
        <v>60217.3032152377</v>
      </c>
      <c r="R45" s="3415" t="n">
        <v>1.0</v>
      </c>
      <c r="S45" s="3418" t="n">
        <v>220796.77845587174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4499087.79268</v>
      </c>
      <c r="N47" s="3416" t="s">
        <v>1185</v>
      </c>
      <c r="O47" s="3418" t="n">
        <v>62029.823215237695</v>
      </c>
      <c r="P47" s="3418" t="n">
        <v>1812.52</v>
      </c>
      <c r="Q47" s="3418" t="n">
        <v>60217.3032152377</v>
      </c>
      <c r="R47" s="3416" t="s">
        <v>1185</v>
      </c>
      <c r="S47" s="3418" t="n">
        <v>220796.77845587174</v>
      </c>
      <c r="T47" s="194"/>
      <c r="U47" s="194"/>
      <c r="V47" s="194"/>
      <c r="W47" s="194"/>
      <c r="X47" s="194"/>
      <c r="Y47" s="194"/>
    </row>
    <row r="48" spans="1:25" x14ac:dyDescent="0.15">
      <c r="A48" s="2573" t="s">
        <v>199</v>
      </c>
      <c r="B48" s="2574"/>
      <c r="C48" s="2575"/>
      <c r="D48" s="3415" t="s">
        <v>2983</v>
      </c>
      <c r="E48" s="3415" t="s">
        <v>2945</v>
      </c>
      <c r="F48" s="3415" t="s">
        <v>2945</v>
      </c>
      <c r="G48" s="3415" t="s">
        <v>2945</v>
      </c>
      <c r="H48" s="3415" t="s">
        <v>2945</v>
      </c>
      <c r="I48" s="3415" t="s">
        <v>2945</v>
      </c>
      <c r="J48" s="3418" t="s">
        <v>2945</v>
      </c>
      <c r="K48" s="3415" t="s">
        <v>2948</v>
      </c>
      <c r="L48" s="3418" t="s">
        <v>2952</v>
      </c>
      <c r="M48" s="3418" t="s">
        <v>2996</v>
      </c>
      <c r="N48" s="3415" t="s">
        <v>2948</v>
      </c>
      <c r="O48" s="3418" t="s">
        <v>2996</v>
      </c>
      <c r="P48" s="3418" t="s">
        <v>2948</v>
      </c>
      <c r="Q48" s="3418" t="s">
        <v>2996</v>
      </c>
      <c r="R48" s="3415" t="n">
        <v>1.0</v>
      </c>
      <c r="S48" s="3418" t="s">
        <v>2996</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6969.24885146389</v>
      </c>
      <c r="N49" s="3416" t="s">
        <v>1185</v>
      </c>
      <c r="O49" s="3418" t="n">
        <v>166.306832313704</v>
      </c>
      <c r="P49" s="3418" t="s">
        <v>2945</v>
      </c>
      <c r="Q49" s="3418" t="n">
        <v>166.306832313704</v>
      </c>
      <c r="R49" s="3416" t="s">
        <v>1185</v>
      </c>
      <c r="S49" s="3418" t="n">
        <v>609.791718483582</v>
      </c>
      <c r="T49" s="194"/>
      <c r="U49" s="194"/>
      <c r="V49" s="194"/>
      <c r="W49" s="194"/>
      <c r="X49" s="194"/>
      <c r="Y49" s="194"/>
    </row>
    <row r="50" spans="1:25" ht="12" customHeight="1" x14ac:dyDescent="0.15">
      <c r="A50" s="919" t="s">
        <v>200</v>
      </c>
      <c r="B50" s="919"/>
      <c r="C50" s="919"/>
      <c r="D50" s="3415" t="s">
        <v>2983</v>
      </c>
      <c r="E50" s="3415" t="s">
        <v>2945</v>
      </c>
      <c r="F50" s="3415" t="s">
        <v>2945</v>
      </c>
      <c r="G50" s="3415" t="s">
        <v>2945</v>
      </c>
      <c r="H50" s="3415" t="s">
        <v>2945</v>
      </c>
      <c r="I50" s="3415" t="s">
        <v>2945</v>
      </c>
      <c r="J50" s="3418" t="s">
        <v>2945</v>
      </c>
      <c r="K50" s="3415" t="s">
        <v>2948</v>
      </c>
      <c r="L50" s="3418" t="s">
        <v>2952</v>
      </c>
      <c r="M50" s="3418" t="s">
        <v>2996</v>
      </c>
      <c r="N50" s="3415" t="s">
        <v>2948</v>
      </c>
      <c r="O50" s="3418" t="s">
        <v>2996</v>
      </c>
      <c r="P50" s="3418" t="s">
        <v>2948</v>
      </c>
      <c r="Q50" s="3418" t="s">
        <v>2996</v>
      </c>
      <c r="R50" s="3415" t="s">
        <v>2948</v>
      </c>
      <c r="S50" s="3418" t="s">
        <v>2996</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9663944.914741265</v>
      </c>
      <c r="N51" s="3416" t="s">
        <v>1185</v>
      </c>
      <c r="O51" s="3418" t="n">
        <v>161923.70730617084</v>
      </c>
      <c r="P51" s="3418" t="n">
        <v>20922.66849</v>
      </c>
      <c r="Q51" s="3418" t="n">
        <v>141001.03881617083</v>
      </c>
      <c r="R51" s="3416" t="s">
        <v>1185</v>
      </c>
      <c r="S51" s="3418" t="n">
        <v>516607.3138594636</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736424.128558</v>
      </c>
      <c r="N52" s="3416" t="s">
        <v>1185</v>
      </c>
      <c r="O52" s="3418" t="n">
        <v>16033.370718323848</v>
      </c>
      <c r="P52" s="3418" t="s">
        <v>2996</v>
      </c>
      <c r="Q52" s="3418" t="n">
        <v>16033.370718323848</v>
      </c>
      <c r="R52" s="3416" t="s">
        <v>1185</v>
      </c>
      <c r="S52" s="3418" t="n">
        <v>58789.025967187496</v>
      </c>
      <c r="T52" s="194"/>
      <c r="U52" s="194"/>
      <c r="V52" s="194"/>
      <c r="W52" s="194"/>
      <c r="X52" s="194"/>
      <c r="Y52" s="194"/>
    </row>
    <row r="53" spans="1:25" ht="12" customHeight="1" x14ac:dyDescent="0.15">
      <c r="A53" s="928"/>
      <c r="B53" s="118"/>
      <c r="C53" s="916" t="s">
        <v>203</v>
      </c>
      <c r="D53" s="3415" t="s">
        <v>3003</v>
      </c>
      <c r="E53" s="3415" t="n">
        <v>20716.9</v>
      </c>
      <c r="F53" s="3415" t="s">
        <v>2945</v>
      </c>
      <c r="G53" s="3415" t="s">
        <v>2945</v>
      </c>
      <c r="H53" s="3416" t="s">
        <v>1185</v>
      </c>
      <c r="I53" s="3415" t="s">
        <v>2945</v>
      </c>
      <c r="J53" s="3418" t="n">
        <v>20716.9</v>
      </c>
      <c r="K53" s="3415" t="n">
        <v>17.8623</v>
      </c>
      <c r="L53" s="3418" t="s">
        <v>2952</v>
      </c>
      <c r="M53" s="3418" t="n">
        <v>370051.48287</v>
      </c>
      <c r="N53" s="3415" t="n">
        <v>24.9133</v>
      </c>
      <c r="O53" s="3418" t="n">
        <v>9219.203608185171</v>
      </c>
      <c r="P53" s="3415" t="s">
        <v>2945</v>
      </c>
      <c r="Q53" s="3418" t="n">
        <v>9219.203608185171</v>
      </c>
      <c r="R53" s="3415" t="n">
        <v>1.0</v>
      </c>
      <c r="S53" s="3418" t="n">
        <v>33803.74656334566</v>
      </c>
      <c r="T53" s="194"/>
      <c r="U53" s="194"/>
      <c r="V53" s="194"/>
      <c r="W53" s="194"/>
      <c r="X53" s="194"/>
      <c r="Y53" s="194"/>
    </row>
    <row r="54" spans="1:25" ht="12" customHeight="1" x14ac:dyDescent="0.15">
      <c r="A54" s="928"/>
      <c r="B54" s="118"/>
      <c r="C54" s="916" t="s">
        <v>204</v>
      </c>
      <c r="D54" s="3415" t="s">
        <v>3003</v>
      </c>
      <c r="E54" s="3415" t="n">
        <v>22118.8</v>
      </c>
      <c r="F54" s="3415" t="s">
        <v>2945</v>
      </c>
      <c r="G54" s="3415" t="s">
        <v>2945</v>
      </c>
      <c r="H54" s="3416" t="s">
        <v>1185</v>
      </c>
      <c r="I54" s="3415" t="s">
        <v>2945</v>
      </c>
      <c r="J54" s="3418" t="n">
        <v>22118.8</v>
      </c>
      <c r="K54" s="3415" t="n">
        <v>16.0315</v>
      </c>
      <c r="L54" s="3418" t="s">
        <v>2952</v>
      </c>
      <c r="M54" s="3418" t="n">
        <v>354597.5422</v>
      </c>
      <c r="N54" s="3415" t="n">
        <v>18.7671</v>
      </c>
      <c r="O54" s="3418" t="n">
        <v>6654.76753422162</v>
      </c>
      <c r="P54" s="3415" t="s">
        <v>2945</v>
      </c>
      <c r="Q54" s="3418" t="n">
        <v>6654.76753422162</v>
      </c>
      <c r="R54" s="3415" t="n">
        <v>1.0</v>
      </c>
      <c r="S54" s="3418" t="n">
        <v>24400.814292145962</v>
      </c>
      <c r="T54" s="194"/>
      <c r="U54" s="194"/>
      <c r="V54" s="194"/>
      <c r="W54" s="194"/>
      <c r="X54" s="194"/>
      <c r="Y54" s="194"/>
    </row>
    <row r="55" spans="1:25" ht="12" customHeight="1" x14ac:dyDescent="0.15">
      <c r="A55" s="928"/>
      <c r="B55" s="118"/>
      <c r="C55" s="916" t="s">
        <v>205</v>
      </c>
      <c r="D55" s="3415" t="s">
        <v>2995</v>
      </c>
      <c r="E55" s="3415" t="n">
        <v>323919.0</v>
      </c>
      <c r="F55" s="3415" t="s">
        <v>2945</v>
      </c>
      <c r="G55" s="3415" t="s">
        <v>2945</v>
      </c>
      <c r="H55" s="3416" t="s">
        <v>1185</v>
      </c>
      <c r="I55" s="3415" t="s">
        <v>2945</v>
      </c>
      <c r="J55" s="3418" t="n">
        <v>323919.0</v>
      </c>
      <c r="K55" s="3415" t="n">
        <v>0.036352</v>
      </c>
      <c r="L55" s="3418" t="s">
        <v>2952</v>
      </c>
      <c r="M55" s="3418" t="n">
        <v>11775.103488</v>
      </c>
      <c r="N55" s="3415" t="n">
        <v>13.537</v>
      </c>
      <c r="O55" s="3418" t="n">
        <v>159.399575917056</v>
      </c>
      <c r="P55" s="3415" t="s">
        <v>2945</v>
      </c>
      <c r="Q55" s="3418" t="n">
        <v>159.399575917056</v>
      </c>
      <c r="R55" s="3415" t="n">
        <v>1.0</v>
      </c>
      <c r="S55" s="3418" t="n">
        <v>584.4651116958726</v>
      </c>
      <c r="T55" s="194"/>
      <c r="U55" s="194"/>
      <c r="V55" s="194"/>
      <c r="W55" s="194"/>
      <c r="X55" s="194"/>
      <c r="Y55" s="194"/>
    </row>
    <row r="56" spans="1:25" ht="13.5" customHeight="1" x14ac:dyDescent="0.15">
      <c r="A56" s="911"/>
      <c r="B56" s="929"/>
      <c r="C56" s="919" t="s">
        <v>206</v>
      </c>
      <c r="D56" s="3415" t="s">
        <v>2983</v>
      </c>
      <c r="E56" s="3415" t="s">
        <v>2945</v>
      </c>
      <c r="F56" s="3415" t="s">
        <v>2945</v>
      </c>
      <c r="G56" s="3415" t="s">
        <v>2945</v>
      </c>
      <c r="H56" s="3416" t="s">
        <v>1185</v>
      </c>
      <c r="I56" s="3415" t="s">
        <v>2945</v>
      </c>
      <c r="J56" s="3418" t="s">
        <v>2945</v>
      </c>
      <c r="K56" s="3415" t="s">
        <v>2948</v>
      </c>
      <c r="L56" s="3418" t="s">
        <v>2952</v>
      </c>
      <c r="M56" s="3418" t="s">
        <v>2996</v>
      </c>
      <c r="N56" s="3415" t="s">
        <v>2948</v>
      </c>
      <c r="O56" s="3418" t="s">
        <v>2996</v>
      </c>
      <c r="P56" s="3415" t="s">
        <v>2948</v>
      </c>
      <c r="Q56" s="3418" t="s">
        <v>2996</v>
      </c>
      <c r="R56" s="3415" t="s">
        <v>2948</v>
      </c>
      <c r="S56" s="3418" t="s">
        <v>2996</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3618</v>
      </c>
      <c r="C11" s="3418" t="s">
        <v>3619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3620</v>
      </c>
      <c r="C12" s="3418" t="s">
        <v>3621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3622</v>
      </c>
      <c r="C13" s="3418" t="s">
        <v>3623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3624</v>
      </c>
      <c r="C14" s="3418" t="s">
        <v>3625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3626</v>
      </c>
      <c r="C15" s="3418" t="s">
        <v>3627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3628</v>
      </c>
      <c r="C16" s="3418" t="s">
        <v>3629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3630</v>
      </c>
      <c r="C17" s="3418" t="s">
        <v>3631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3632</v>
      </c>
      <c r="C18" s="3418" t="s">
        <v>3633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3618</v>
      </c>
      <c r="C11" s="3418" t="s">
        <v>3634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3620</v>
      </c>
      <c r="C12" s="3418" t="s">
        <v>3635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3622</v>
      </c>
      <c r="C13" s="3418" t="s">
        <v>3636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3624</v>
      </c>
      <c r="C14" s="3418" t="s">
        <v>3637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3626</v>
      </c>
      <c r="C15" s="3418" t="s">
        <v>3638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3628</v>
      </c>
      <c r="C16" s="3418" t="s">
        <v>3639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3630</v>
      </c>
      <c r="C17" s="3418" t="s">
        <v>3640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3632</v>
      </c>
      <c r="C18" s="3418" t="s">
        <v>3641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4506.3764897798</v>
      </c>
      <c r="C9" s="3415" t="n">
        <v>3601.475228801648</v>
      </c>
      <c r="D9" s="3418" t="n">
        <v>245037.9249450141</v>
      </c>
      <c r="E9" s="3418" t="n">
        <v>3617.4839792272173</v>
      </c>
      <c r="F9" s="3418" t="n">
        <v>244296.24529242775</v>
      </c>
      <c r="G9" s="3418" t="n">
        <v>-0.44253825359</v>
      </c>
      <c r="H9" s="3418" t="n">
        <v>0.303598465747</v>
      </c>
      <c r="I9" s="26"/>
      <c r="J9" s="26"/>
      <c r="K9" s="26"/>
    </row>
    <row r="10" spans="1:11" ht="13.5" customHeight="1" x14ac:dyDescent="0.15">
      <c r="A10" s="935" t="s">
        <v>219</v>
      </c>
      <c r="B10" s="3418" t="n">
        <v>651.51138343</v>
      </c>
      <c r="C10" s="3415" t="n">
        <v>563.7442491381287</v>
      </c>
      <c r="D10" s="3418" t="n">
        <v>50162.8187400942</v>
      </c>
      <c r="E10" s="3418" t="n">
        <v>555.421856524213</v>
      </c>
      <c r="F10" s="3418" t="n">
        <v>49925.587</v>
      </c>
      <c r="G10" s="3418" t="n">
        <v>1.498391270735</v>
      </c>
      <c r="H10" s="3418" t="n">
        <v>0.475170657671</v>
      </c>
      <c r="I10" s="26"/>
      <c r="J10" s="26"/>
      <c r="K10" s="26"/>
    </row>
    <row r="11" spans="1:11" ht="12" customHeight="1" x14ac:dyDescent="0.15">
      <c r="A11" s="935" t="s">
        <v>89</v>
      </c>
      <c r="B11" s="3418" t="n">
        <v>4499.08779268</v>
      </c>
      <c r="C11" s="3415" t="n">
        <v>4367.623906668356</v>
      </c>
      <c r="D11" s="3418" t="n">
        <v>220796.77845587174</v>
      </c>
      <c r="E11" s="3418" t="n">
        <v>4433.624443752669</v>
      </c>
      <c r="F11" s="3418" t="n">
        <v>224233.02847335898</v>
      </c>
      <c r="G11" s="3418" t="n">
        <v>-1.488636169383</v>
      </c>
      <c r="H11" s="3418" t="n">
        <v>-1.53244597412</v>
      </c>
      <c r="I11" s="26"/>
      <c r="J11" s="26"/>
      <c r="K11" s="26"/>
    </row>
    <row r="12" spans="1:11" ht="12" customHeight="1" x14ac:dyDescent="0.15">
      <c r="A12" s="935" t="s">
        <v>91</v>
      </c>
      <c r="B12" s="3418" t="n">
        <v>6.96924885146389</v>
      </c>
      <c r="C12" s="3415" t="n">
        <v>6.96924885146389</v>
      </c>
      <c r="D12" s="3418" t="n">
        <v>609.791718483582</v>
      </c>
      <c r="E12" s="3418" t="n">
        <v>6.96924885146389</v>
      </c>
      <c r="F12" s="3418" t="n">
        <v>609.791718483582</v>
      </c>
      <c r="G12" s="3418" t="n">
        <v>0.0</v>
      </c>
      <c r="H12" s="3418" t="n">
        <v>0.0</v>
      </c>
      <c r="I12" s="26"/>
      <c r="J12" s="26"/>
      <c r="K12" s="26"/>
    </row>
    <row r="13" spans="1:11" ht="13.5" customHeight="1" x14ac:dyDescent="0.15">
      <c r="A13" s="935" t="s">
        <v>93</v>
      </c>
      <c r="B13" s="3418" t="s">
        <v>2996</v>
      </c>
      <c r="C13" s="3415" t="s">
        <v>2945</v>
      </c>
      <c r="D13" s="3418" t="s">
        <v>2996</v>
      </c>
      <c r="E13" s="3418" t="s">
        <v>2945</v>
      </c>
      <c r="F13" s="3418" t="s">
        <v>2945</v>
      </c>
      <c r="G13" s="3418" t="s">
        <v>2945</v>
      </c>
      <c r="H13" s="3418" t="s">
        <v>2996</v>
      </c>
      <c r="I13" s="26"/>
      <c r="J13" s="26"/>
      <c r="K13" s="26"/>
    </row>
    <row r="14" spans="1:11" ht="14.25" customHeight="1" x14ac:dyDescent="0.15">
      <c r="A14" s="938" t="s">
        <v>1992</v>
      </c>
      <c r="B14" s="3418" t="n">
        <v>9663.944914741263</v>
      </c>
      <c r="C14" s="3418" t="n">
        <v>8539.812633459596</v>
      </c>
      <c r="D14" s="3418" t="n">
        <v>516607.3138594636</v>
      </c>
      <c r="E14" s="3418" t="n">
        <v>8613.499528355564</v>
      </c>
      <c r="F14" s="3418" t="n">
        <v>519064.6524842703</v>
      </c>
      <c r="G14" s="3418" t="n">
        <v>-0.855481499168</v>
      </c>
      <c r="H14" s="3418" t="n">
        <v>-0.47341667614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3283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3283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3283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3283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3283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3283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3283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3283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3283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3283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3283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3283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3283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3283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3283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3283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3283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3283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3283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3283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3283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3283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3283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3283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3283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3283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3283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3283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3283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3283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3283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3283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3283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3283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3283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3642</v>
      </c>
      <c r="B3" s="602"/>
      <c r="C3" s="603"/>
      <c r="D3" s="603"/>
      <c r="E3" s="603"/>
      <c r="F3" s="603"/>
      <c r="G3" s="603"/>
      <c r="H3" s="603"/>
      <c r="I3" s="603"/>
      <c r="J3" s="603"/>
      <c r="K3" s="603"/>
      <c r="L3" s="603"/>
      <c r="M3" s="528" t="s">
        <v>2940</v>
      </c>
    </row>
    <row r="4" spans="1:13" s="44" customFormat="1" ht="16" x14ac:dyDescent="0.2">
      <c r="A4" s="378" t="s">
        <v>3643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3644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BF90C8-85EA-43B2-B358-78B4FD0180A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